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0" windowWidth="28035" windowHeight="13245"/>
  </bookViews>
  <sheets>
    <sheet name="素" sheetId="2" r:id="rId1"/>
    <sheet name="14色変換" sheetId="1" r:id="rId2"/>
  </sheets>
  <calcPr calcId="145621"/>
</workbook>
</file>

<file path=xl/calcChain.xml><?xml version="1.0" encoding="utf-8"?>
<calcChain xmlns="http://schemas.openxmlformats.org/spreadsheetml/2006/main">
  <c r="D278" i="2" l="1"/>
  <c r="C278" i="2"/>
  <c r="D277" i="2"/>
  <c r="C277" i="2"/>
  <c r="D276" i="2"/>
  <c r="C276" i="2"/>
  <c r="D275" i="2"/>
  <c r="C275" i="2"/>
  <c r="D274" i="2"/>
  <c r="C274" i="2"/>
  <c r="D273" i="2"/>
  <c r="C273" i="2"/>
  <c r="D272" i="2"/>
  <c r="C272" i="2"/>
  <c r="D271" i="2"/>
  <c r="C271" i="2"/>
  <c r="D270" i="2"/>
  <c r="C270" i="2"/>
  <c r="D269" i="2"/>
  <c r="C269" i="2"/>
  <c r="D268" i="2"/>
  <c r="C268" i="2"/>
  <c r="D267" i="2"/>
  <c r="C267" i="2"/>
  <c r="D266" i="2"/>
  <c r="C266" i="2"/>
  <c r="D265" i="2"/>
  <c r="C265" i="2"/>
  <c r="D264" i="2"/>
  <c r="C264" i="2"/>
  <c r="D263" i="2"/>
  <c r="C263" i="2"/>
  <c r="D262" i="2"/>
  <c r="C262" i="2"/>
  <c r="D261" i="2"/>
  <c r="C261" i="2"/>
  <c r="D260" i="2"/>
  <c r="C260" i="2"/>
  <c r="D259" i="2"/>
  <c r="C259" i="2"/>
  <c r="D258" i="2"/>
  <c r="C258" i="2"/>
  <c r="D257" i="2"/>
  <c r="C257" i="2"/>
  <c r="D256" i="2"/>
  <c r="C256" i="2"/>
  <c r="D255" i="2"/>
  <c r="C255" i="2"/>
  <c r="D254" i="2"/>
  <c r="C254" i="2"/>
  <c r="D253" i="2"/>
  <c r="C253" i="2"/>
  <c r="D252" i="2"/>
  <c r="C252" i="2"/>
  <c r="D251" i="2"/>
  <c r="C251" i="2"/>
  <c r="D250" i="2"/>
  <c r="C250" i="2"/>
  <c r="D249" i="2"/>
  <c r="C249" i="2"/>
  <c r="D248" i="2"/>
  <c r="C248" i="2"/>
  <c r="D247" i="2"/>
  <c r="C247" i="2"/>
  <c r="D246" i="2"/>
  <c r="C246" i="2"/>
  <c r="D245" i="2"/>
  <c r="C245" i="2"/>
  <c r="D244" i="2"/>
  <c r="C244" i="2"/>
  <c r="D243" i="2"/>
  <c r="C243" i="2"/>
  <c r="D242" i="2"/>
  <c r="C242" i="2"/>
  <c r="D241" i="2"/>
  <c r="C241" i="2"/>
  <c r="D240" i="2"/>
  <c r="C240" i="2"/>
  <c r="D239" i="2"/>
  <c r="C239" i="2"/>
  <c r="D238" i="2"/>
  <c r="C238" i="2"/>
  <c r="D237" i="2"/>
  <c r="C237" i="2"/>
  <c r="D236" i="2"/>
  <c r="C236" i="2"/>
  <c r="D235" i="2"/>
  <c r="C235" i="2"/>
  <c r="D234" i="2"/>
  <c r="C234" i="2"/>
  <c r="D233" i="2"/>
  <c r="C233" i="2"/>
  <c r="D232" i="2"/>
  <c r="C232" i="2"/>
  <c r="D231" i="2"/>
  <c r="C231" i="2"/>
  <c r="D230" i="2"/>
  <c r="C230" i="2"/>
  <c r="D229" i="2"/>
  <c r="C229" i="2"/>
  <c r="D228" i="2"/>
  <c r="C228" i="2"/>
  <c r="D227" i="2"/>
  <c r="C227" i="2"/>
  <c r="D226" i="2"/>
  <c r="C226" i="2"/>
  <c r="D225" i="2"/>
  <c r="C225" i="2"/>
  <c r="D224" i="2"/>
  <c r="C224" i="2"/>
  <c r="D223" i="2"/>
  <c r="C223" i="2"/>
  <c r="D222" i="2"/>
  <c r="C222" i="2"/>
  <c r="D221" i="2"/>
  <c r="C221" i="2"/>
  <c r="D220" i="2"/>
  <c r="C220" i="2"/>
  <c r="D219" i="2"/>
  <c r="C219" i="2"/>
  <c r="D218" i="2"/>
  <c r="C218" i="2"/>
  <c r="D217" i="2"/>
  <c r="C217" i="2"/>
  <c r="D216" i="2"/>
  <c r="C216" i="2"/>
  <c r="D215" i="2"/>
  <c r="C215" i="2"/>
  <c r="D214" i="2"/>
  <c r="C214" i="2"/>
  <c r="D213" i="2"/>
  <c r="C213" i="2"/>
  <c r="D212" i="2"/>
  <c r="C212" i="2"/>
  <c r="D211" i="2"/>
  <c r="C211" i="2"/>
  <c r="D210" i="2"/>
  <c r="C210" i="2"/>
  <c r="D209" i="2"/>
  <c r="C209" i="2"/>
  <c r="D208" i="2"/>
  <c r="C208" i="2"/>
  <c r="D207" i="2"/>
  <c r="C207" i="2"/>
  <c r="D206" i="2"/>
  <c r="C206" i="2"/>
  <c r="D205" i="2"/>
  <c r="C205" i="2"/>
  <c r="D204" i="2"/>
  <c r="C204" i="2"/>
  <c r="D203" i="2"/>
  <c r="C203" i="2"/>
  <c r="D202" i="2"/>
  <c r="C202" i="2"/>
  <c r="D201" i="2"/>
  <c r="C201" i="2"/>
  <c r="D200" i="2"/>
  <c r="C200" i="2"/>
  <c r="D199" i="2"/>
  <c r="C199" i="2"/>
  <c r="D198" i="2"/>
  <c r="C198" i="2"/>
  <c r="D197" i="2"/>
  <c r="C197" i="2"/>
  <c r="D196" i="2"/>
  <c r="C196" i="2"/>
  <c r="D195" i="2"/>
  <c r="C195" i="2"/>
  <c r="D194" i="2"/>
  <c r="C194" i="2"/>
  <c r="D193" i="2"/>
  <c r="C193" i="2"/>
  <c r="D192" i="2"/>
  <c r="C192" i="2"/>
  <c r="D191" i="2"/>
  <c r="C191" i="2"/>
  <c r="D190" i="2"/>
  <c r="C190" i="2"/>
  <c r="D189" i="2"/>
  <c r="C189" i="2"/>
  <c r="D188" i="2"/>
  <c r="C188" i="2"/>
  <c r="D187" i="2"/>
  <c r="C187" i="2"/>
  <c r="D186" i="2"/>
  <c r="C186" i="2"/>
  <c r="D185" i="2"/>
  <c r="C185" i="2"/>
  <c r="D184" i="2"/>
  <c r="C184" i="2"/>
  <c r="D183" i="2"/>
  <c r="C183" i="2"/>
  <c r="D182" i="2"/>
  <c r="C182" i="2"/>
  <c r="D181" i="2"/>
  <c r="C181" i="2"/>
  <c r="D180" i="2"/>
  <c r="C180" i="2"/>
  <c r="D179" i="2"/>
  <c r="C179" i="2"/>
  <c r="D178" i="2"/>
  <c r="C178" i="2"/>
  <c r="D177" i="2"/>
  <c r="C177" i="2"/>
  <c r="D176" i="2"/>
  <c r="C176" i="2"/>
  <c r="D175" i="2"/>
  <c r="C175" i="2"/>
  <c r="D174" i="2"/>
  <c r="C174" i="2"/>
  <c r="D173" i="2"/>
  <c r="C173" i="2"/>
  <c r="D172" i="2"/>
  <c r="C172" i="2"/>
  <c r="D171" i="2"/>
  <c r="C171" i="2"/>
  <c r="D170" i="2"/>
  <c r="C170" i="2"/>
  <c r="D169" i="2"/>
  <c r="C169" i="2"/>
  <c r="D168" i="2"/>
  <c r="C168" i="2"/>
  <c r="D167" i="2"/>
  <c r="C167" i="2"/>
  <c r="D166" i="2"/>
  <c r="C166" i="2"/>
  <c r="D165" i="2"/>
  <c r="C165" i="2"/>
  <c r="D164" i="2"/>
  <c r="C164" i="2"/>
  <c r="D163" i="2"/>
  <c r="C163" i="2"/>
  <c r="D162" i="2"/>
  <c r="C162" i="2"/>
  <c r="D161" i="2"/>
  <c r="C161" i="2"/>
  <c r="D160" i="2"/>
  <c r="C160" i="2"/>
  <c r="D159" i="2"/>
  <c r="C159" i="2"/>
  <c r="D158" i="2"/>
  <c r="C158" i="2"/>
  <c r="D157" i="2"/>
  <c r="C157" i="2"/>
  <c r="D156" i="2"/>
  <c r="C156" i="2"/>
  <c r="D155" i="2"/>
  <c r="C155" i="2"/>
  <c r="D154" i="2"/>
  <c r="C154" i="2"/>
  <c r="D153" i="2"/>
  <c r="C153" i="2"/>
  <c r="D152" i="2"/>
  <c r="C152" i="2"/>
  <c r="D151" i="2"/>
  <c r="C151" i="2"/>
  <c r="D150" i="2"/>
  <c r="C150" i="2"/>
  <c r="D149" i="2"/>
  <c r="C149" i="2"/>
  <c r="D148" i="2"/>
  <c r="C148" i="2"/>
  <c r="D147" i="2"/>
  <c r="C147" i="2"/>
  <c r="D146" i="2"/>
  <c r="C146" i="2"/>
  <c r="D145" i="2"/>
  <c r="C145" i="2"/>
  <c r="D144" i="2"/>
  <c r="C144" i="2"/>
  <c r="D143" i="2"/>
  <c r="C143" i="2"/>
  <c r="D142" i="2"/>
  <c r="C142" i="2"/>
  <c r="D141" i="2"/>
  <c r="C141" i="2"/>
  <c r="D140" i="2"/>
  <c r="C140" i="2"/>
  <c r="D139" i="2"/>
  <c r="C139" i="2"/>
  <c r="D138" i="2"/>
  <c r="C138" i="2"/>
  <c r="D137" i="2"/>
  <c r="C137" i="2"/>
  <c r="D136" i="2"/>
  <c r="C136" i="2"/>
  <c r="D135" i="2"/>
  <c r="C135" i="2"/>
  <c r="D134" i="2"/>
  <c r="C134" i="2"/>
  <c r="D133" i="2"/>
  <c r="C133" i="2"/>
  <c r="D132" i="2"/>
  <c r="C132" i="2"/>
  <c r="D131" i="2"/>
  <c r="C131" i="2"/>
  <c r="D130" i="2"/>
  <c r="C130" i="2"/>
  <c r="D129" i="2"/>
  <c r="C129" i="2"/>
  <c r="D128" i="2"/>
  <c r="C128" i="2"/>
  <c r="D127" i="2"/>
  <c r="C127" i="2"/>
  <c r="D126" i="2"/>
  <c r="C126" i="2"/>
  <c r="D125" i="2"/>
  <c r="C125" i="2"/>
  <c r="D124" i="2"/>
  <c r="C124" i="2"/>
  <c r="D123" i="2"/>
  <c r="C123" i="2"/>
  <c r="D122" i="2"/>
  <c r="C122" i="2"/>
  <c r="D121" i="2"/>
  <c r="C121" i="2"/>
  <c r="D120" i="2"/>
  <c r="C120" i="2"/>
  <c r="D119" i="2"/>
  <c r="C119" i="2"/>
  <c r="D118" i="2"/>
  <c r="C118" i="2"/>
  <c r="D117" i="2"/>
  <c r="C117" i="2"/>
  <c r="D116" i="2"/>
  <c r="C116" i="2"/>
  <c r="D115" i="2"/>
  <c r="C115" i="2"/>
  <c r="D114" i="2"/>
  <c r="C114" i="2"/>
  <c r="D113" i="2"/>
  <c r="C113" i="2"/>
  <c r="D112" i="2"/>
  <c r="C112" i="2"/>
  <c r="D111" i="2"/>
  <c r="C111" i="2"/>
  <c r="D110" i="2"/>
  <c r="C110" i="2"/>
  <c r="D109" i="2"/>
  <c r="C109" i="2"/>
  <c r="D108" i="2"/>
  <c r="C108" i="2"/>
  <c r="D107" i="2"/>
  <c r="C107" i="2"/>
  <c r="D106" i="2"/>
  <c r="C106" i="2"/>
  <c r="D105" i="2"/>
  <c r="C105" i="2"/>
  <c r="D104" i="2"/>
  <c r="C104" i="2"/>
  <c r="D103" i="2"/>
  <c r="C103" i="2"/>
  <c r="D102" i="2"/>
  <c r="C102" i="2"/>
  <c r="D101" i="2"/>
  <c r="C101" i="2"/>
  <c r="D100" i="2"/>
  <c r="C100" i="2"/>
  <c r="D99" i="2"/>
  <c r="C99" i="2"/>
  <c r="D98" i="2"/>
  <c r="C98" i="2"/>
  <c r="D97" i="2"/>
  <c r="C97" i="2"/>
  <c r="D96" i="2"/>
  <c r="C96" i="2"/>
  <c r="D95" i="2"/>
  <c r="C95" i="2"/>
  <c r="D94" i="2"/>
  <c r="C94" i="2"/>
  <c r="D93" i="2"/>
  <c r="C93" i="2"/>
  <c r="D92" i="2"/>
  <c r="C92" i="2"/>
  <c r="D91" i="2"/>
  <c r="C91" i="2"/>
  <c r="D90" i="2"/>
  <c r="C90" i="2"/>
  <c r="D89" i="2"/>
  <c r="C89" i="2"/>
  <c r="D88" i="2"/>
  <c r="C88" i="2"/>
  <c r="D87" i="2"/>
  <c r="C87" i="2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D48" i="2"/>
  <c r="C48" i="2"/>
  <c r="D47" i="2"/>
  <c r="C47" i="2"/>
  <c r="D46" i="2"/>
  <c r="C46" i="2"/>
  <c r="D45" i="2"/>
  <c r="C45" i="2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C33" i="2"/>
  <c r="D32" i="2"/>
  <c r="C32" i="2"/>
  <c r="D31" i="2"/>
  <c r="C31" i="2"/>
  <c r="D30" i="2"/>
  <c r="C30" i="2"/>
  <c r="D29" i="2"/>
  <c r="C29" i="2"/>
  <c r="D28" i="2"/>
  <c r="C28" i="2"/>
  <c r="D27" i="2"/>
  <c r="C27" i="2"/>
  <c r="D26" i="2"/>
  <c r="C26" i="2"/>
  <c r="D25" i="2"/>
  <c r="C25" i="2"/>
  <c r="D24" i="2"/>
  <c r="C24" i="2"/>
  <c r="D23" i="2"/>
  <c r="C23" i="2"/>
  <c r="D23" i="1" l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C23" i="1" l="1"/>
</calcChain>
</file>

<file path=xl/sharedStrings.xml><?xml version="1.0" encoding="utf-8"?>
<sst xmlns="http://schemas.openxmlformats.org/spreadsheetml/2006/main" count="1268" uniqueCount="104">
  <si>
    <t>色</t>
    <rPh sb="0" eb="1">
      <t>イロ</t>
    </rPh>
    <phoneticPr fontId="18"/>
  </si>
  <si>
    <t>#</t>
    <phoneticPr fontId="18"/>
  </si>
  <si>
    <t>基本[0.13]</t>
  </si>
  <si>
    <t>基本[0.18]</t>
  </si>
  <si>
    <t>基本[0.25]</t>
  </si>
  <si>
    <t>基本[0.35]</t>
  </si>
  <si>
    <t>基本[0.50]</t>
  </si>
  <si>
    <t>基本[0.70]</t>
  </si>
  <si>
    <t>基本[1.00]</t>
  </si>
  <si>
    <t>基本[1.40]</t>
  </si>
  <si>
    <t>基本[2.00]</t>
  </si>
  <si>
    <t>拡張[No.1]</t>
  </si>
  <si>
    <t>拡張[No.2]</t>
  </si>
  <si>
    <t>拡張[No.3]</t>
  </si>
  <si>
    <t>拡張[No.4]</t>
  </si>
  <si>
    <t>拡張[No.5]</t>
  </si>
  <si>
    <t>拡張[No.6]</t>
  </si>
  <si>
    <t>線太さ番号</t>
    <rPh sb="0" eb="1">
      <t>セン</t>
    </rPh>
    <rPh sb="1" eb="2">
      <t>フト</t>
    </rPh>
    <rPh sb="3" eb="5">
      <t>バンゴウ</t>
    </rPh>
    <phoneticPr fontId="18"/>
  </si>
  <si>
    <t>変更なし</t>
    <rPh sb="0" eb="2">
      <t>ヘンコウ</t>
    </rPh>
    <phoneticPr fontId="18"/>
  </si>
  <si>
    <t>拡張1</t>
  </si>
  <si>
    <t>拡張2</t>
  </si>
  <si>
    <t>拡張3</t>
  </si>
  <si>
    <t>拡張4</t>
  </si>
  <si>
    <t>拡張5</t>
  </si>
  <si>
    <t>拡張6</t>
  </si>
  <si>
    <t>拡張7</t>
  </si>
  <si>
    <t>拡張8</t>
  </si>
  <si>
    <t>拡張9</t>
  </si>
  <si>
    <t>拡張10</t>
  </si>
  <si>
    <t>拡張11</t>
  </si>
  <si>
    <t>拡張12</t>
  </si>
  <si>
    <t>拡張13</t>
  </si>
  <si>
    <t>拡張14</t>
  </si>
  <si>
    <t>拡張15</t>
  </si>
  <si>
    <t>拡張16</t>
  </si>
  <si>
    <t>拡張17</t>
  </si>
  <si>
    <t>拡張18</t>
  </si>
  <si>
    <t>拡張19</t>
  </si>
  <si>
    <t>拡張20</t>
  </si>
  <si>
    <t>拡張21</t>
  </si>
  <si>
    <t>拡張22</t>
  </si>
  <si>
    <t>拡張23</t>
  </si>
  <si>
    <t>拡張24</t>
  </si>
  <si>
    <t>拡張25</t>
  </si>
  <si>
    <t>拡張26</t>
  </si>
  <si>
    <t>拡張27</t>
  </si>
  <si>
    <t>拡張28</t>
  </si>
  <si>
    <t>拡張29</t>
  </si>
  <si>
    <t>拡張30</t>
  </si>
  <si>
    <t>拡張31</t>
  </si>
  <si>
    <t>拡張32</t>
  </si>
  <si>
    <t>拡張33</t>
  </si>
  <si>
    <t>拡張34</t>
  </si>
  <si>
    <t>拡張35</t>
  </si>
  <si>
    <t>拡張36</t>
  </si>
  <si>
    <t>拡張37</t>
  </si>
  <si>
    <t>拡張38</t>
  </si>
  <si>
    <t>拡張39</t>
  </si>
  <si>
    <t>拡張40</t>
  </si>
  <si>
    <t># 色番号</t>
    <rPh sb="2" eb="3">
      <t>イロ</t>
    </rPh>
    <phoneticPr fontId="18"/>
  </si>
  <si>
    <t># 先頭に「#」がある行は読み飛ばします。</t>
    <phoneticPr fontId="18"/>
  </si>
  <si>
    <t># 設定終了後、名前を付け「CSV形式」で保存します。</t>
    <rPh sb="2" eb="4">
      <t>セッテイ</t>
    </rPh>
    <rPh sb="4" eb="6">
      <t>シュウリョウ</t>
    </rPh>
    <rPh sb="6" eb="7">
      <t>ゴ</t>
    </rPh>
    <rPh sb="8" eb="10">
      <t>ナマエ</t>
    </rPh>
    <rPh sb="11" eb="12">
      <t>ツ</t>
    </rPh>
    <rPh sb="17" eb="19">
      <t>ケイシキ</t>
    </rPh>
    <rPh sb="21" eb="23">
      <t>ホゾン</t>
    </rPh>
    <phoneticPr fontId="18"/>
  </si>
  <si>
    <t>白</t>
    <rPh sb="0" eb="1">
      <t>シロ</t>
    </rPh>
    <phoneticPr fontId="18"/>
  </si>
  <si>
    <t>黒</t>
    <rPh sb="0" eb="1">
      <t>クロ</t>
    </rPh>
    <phoneticPr fontId="18"/>
  </si>
  <si>
    <t>灰</t>
    <rPh sb="0" eb="1">
      <t>ハイ</t>
    </rPh>
    <phoneticPr fontId="18"/>
  </si>
  <si>
    <t>黄</t>
    <rPh sb="0" eb="1">
      <t>キ</t>
    </rPh>
    <phoneticPr fontId="18"/>
  </si>
  <si>
    <t>緑</t>
    <rPh sb="0" eb="1">
      <t>ミドリ</t>
    </rPh>
    <phoneticPr fontId="18"/>
  </si>
  <si>
    <t>赤</t>
    <rPh sb="0" eb="1">
      <t>アカ</t>
    </rPh>
    <phoneticPr fontId="18"/>
  </si>
  <si>
    <t>桃</t>
    <rPh sb="0" eb="1">
      <t>モモ</t>
    </rPh>
    <phoneticPr fontId="18"/>
  </si>
  <si>
    <t>青</t>
    <rPh sb="0" eb="1">
      <t>アオ</t>
    </rPh>
    <phoneticPr fontId="18"/>
  </si>
  <si>
    <t>水</t>
    <rPh sb="0" eb="1">
      <t>ミズ</t>
    </rPh>
    <phoneticPr fontId="18"/>
  </si>
  <si>
    <t>濃黄</t>
    <rPh sb="0" eb="1">
      <t>コ</t>
    </rPh>
    <rPh sb="1" eb="2">
      <t>キ</t>
    </rPh>
    <phoneticPr fontId="18"/>
  </si>
  <si>
    <t>濃緑</t>
    <rPh sb="0" eb="1">
      <t>コ</t>
    </rPh>
    <rPh sb="1" eb="2">
      <t>ミドリ</t>
    </rPh>
    <phoneticPr fontId="18"/>
  </si>
  <si>
    <t>濃灰</t>
    <rPh sb="0" eb="1">
      <t>コ</t>
    </rPh>
    <rPh sb="1" eb="2">
      <t>ハイ</t>
    </rPh>
    <phoneticPr fontId="18"/>
  </si>
  <si>
    <t>濃赤</t>
    <rPh sb="0" eb="1">
      <t>コ</t>
    </rPh>
    <rPh sb="1" eb="2">
      <t>アカ</t>
    </rPh>
    <phoneticPr fontId="18"/>
  </si>
  <si>
    <t>濃桃</t>
    <rPh sb="0" eb="1">
      <t>コ</t>
    </rPh>
    <rPh sb="1" eb="2">
      <t>モモ</t>
    </rPh>
    <phoneticPr fontId="18"/>
  </si>
  <si>
    <t>濃青</t>
    <rPh sb="0" eb="1">
      <t>コ</t>
    </rPh>
    <rPh sb="1" eb="2">
      <t>アオ</t>
    </rPh>
    <phoneticPr fontId="18"/>
  </si>
  <si>
    <t>濃水</t>
    <rPh sb="0" eb="1">
      <t>コ</t>
    </rPh>
    <rPh sb="1" eb="2">
      <t>ミズ</t>
    </rPh>
    <phoneticPr fontId="18"/>
  </si>
  <si>
    <t># (0-255)</t>
    <phoneticPr fontId="18"/>
  </si>
  <si>
    <t>参考</t>
    <rPh sb="0" eb="2">
      <t>サンコウ</t>
    </rPh>
    <phoneticPr fontId="18"/>
  </si>
  <si>
    <t>色変更</t>
    <rPh sb="0" eb="1">
      <t>イロ</t>
    </rPh>
    <rPh sb="1" eb="3">
      <t>ヘンコウ</t>
    </rPh>
    <phoneticPr fontId="18"/>
  </si>
  <si>
    <t>線太さ</t>
    <rPh sb="0" eb="1">
      <t>セン</t>
    </rPh>
    <rPh sb="1" eb="2">
      <t>フト</t>
    </rPh>
    <phoneticPr fontId="18"/>
  </si>
  <si>
    <t>(-1･0-215)</t>
    <phoneticPr fontId="18"/>
  </si>
  <si>
    <t>実線</t>
    <rPh sb="0" eb="2">
      <t>ジッセン</t>
    </rPh>
    <phoneticPr fontId="18"/>
  </si>
  <si>
    <t>点線</t>
    <rPh sb="0" eb="2">
      <t>テンセン</t>
    </rPh>
    <phoneticPr fontId="18"/>
  </si>
  <si>
    <t>破線</t>
    <rPh sb="0" eb="2">
      <t>ハセン</t>
    </rPh>
    <phoneticPr fontId="18"/>
  </si>
  <si>
    <t>長破線</t>
    <rPh sb="0" eb="1">
      <t>チョウ</t>
    </rPh>
    <rPh sb="1" eb="3">
      <t>ハセン</t>
    </rPh>
    <phoneticPr fontId="18"/>
  </si>
  <si>
    <t>1点鎖線</t>
    <rPh sb="1" eb="2">
      <t>テン</t>
    </rPh>
    <rPh sb="2" eb="4">
      <t>サセン</t>
    </rPh>
    <phoneticPr fontId="18"/>
  </si>
  <si>
    <t>長1点鎖線</t>
    <rPh sb="0" eb="1">
      <t>チョウ</t>
    </rPh>
    <rPh sb="2" eb="3">
      <t>テン</t>
    </rPh>
    <rPh sb="3" eb="5">
      <t>サセン</t>
    </rPh>
    <phoneticPr fontId="18"/>
  </si>
  <si>
    <t>2点鎖線</t>
    <rPh sb="1" eb="2">
      <t>テン</t>
    </rPh>
    <rPh sb="2" eb="4">
      <t>サセン</t>
    </rPh>
    <phoneticPr fontId="18"/>
  </si>
  <si>
    <t>長2点鎖線</t>
    <rPh sb="0" eb="1">
      <t>チョウ</t>
    </rPh>
    <rPh sb="2" eb="3">
      <t>テン</t>
    </rPh>
    <rPh sb="3" eb="5">
      <t>サセン</t>
    </rPh>
    <phoneticPr fontId="18"/>
  </si>
  <si>
    <t>1点点短鎖線</t>
  </si>
  <si>
    <t>2点短鎖線</t>
  </si>
  <si>
    <t>1点2短鎖線</t>
  </si>
  <si>
    <t>2点2短鎖線</t>
  </si>
  <si>
    <t>3点長鎖線</t>
  </si>
  <si>
    <t>3点短鎖線</t>
  </si>
  <si>
    <t>3点2短鎖線</t>
    <phoneticPr fontId="18"/>
  </si>
  <si>
    <t>線種</t>
    <rPh sb="0" eb="2">
      <t>センシュ</t>
    </rPh>
    <phoneticPr fontId="18"/>
  </si>
  <si>
    <t>（選択欄）</t>
    <rPh sb="1" eb="3">
      <t>センタク</t>
    </rPh>
    <rPh sb="3" eb="4">
      <t>ラン</t>
    </rPh>
    <phoneticPr fontId="18"/>
  </si>
  <si>
    <t>(-1･0-14)</t>
  </si>
  <si>
    <t>(-1･0-14)</t>
    <phoneticPr fontId="18"/>
  </si>
  <si>
    <t># 入力値「-1」は「変更しない」ことを意味します。</t>
    <rPh sb="2" eb="5">
      <t>ニュウリョクチ</t>
    </rPh>
    <rPh sb="11" eb="13">
      <t>ヘンコウ</t>
    </rPh>
    <rPh sb="20" eb="22">
      <t>イミ</t>
    </rPh>
    <phoneticPr fontId="18"/>
  </si>
  <si>
    <t># 色変更の指定は「0-215」までの色になります。（「216-255」は指定できません。）</t>
    <rPh sb="2" eb="3">
      <t>イロ</t>
    </rPh>
    <rPh sb="3" eb="5">
      <t>ヘンコウ</t>
    </rPh>
    <rPh sb="6" eb="8">
      <t>シテイ</t>
    </rPh>
    <rPh sb="19" eb="20">
      <t>イロ</t>
    </rPh>
    <rPh sb="37" eb="39">
      <t>シテイ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</si>
</sst>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0" fillId="251" borderId="16" xfId="0" applyFill="1" applyBorder="1" applyAlignment="1">
      <alignment horizontal="right" vertical="center" indent="1"/>
    </xf>
    <xf numFmtId="0" fontId="0" fillId="251" borderId="17" xfId="0" applyFill="1" applyBorder="1" applyAlignment="1">
      <alignment horizontal="right" vertical="center" indent="1"/>
    </xf>
    <xf numFmtId="0" fontId="0" fillId="0" borderId="18" xfId="0" applyBorder="1" applyProtection="1">
      <alignment vertical="center"/>
      <protection locked="0"/>
    </xf>
    <xf numFmtId="0" fontId="0" fillId="0" borderId="15" xfId="0" applyBorder="1" applyProtection="1">
      <alignment vertical="center"/>
      <protection locked="0"/>
    </xf>
    <xf numFmtId="0" fontId="0" fillId="249" borderId="22" xfId="0" applyFill="1" applyBorder="1" applyAlignment="1">
      <alignment horizontal="right" vertical="center" indent="1"/>
    </xf>
    <xf numFmtId="0" fontId="0" fillId="249" borderId="24" xfId="0" applyFill="1" applyBorder="1" applyAlignment="1">
      <alignment horizontal="right" vertical="center" indent="1"/>
    </xf>
    <xf numFmtId="0" fontId="0" fillId="51" borderId="25" xfId="0" applyFill="1" applyBorder="1">
      <alignment vertical="center"/>
    </xf>
    <xf numFmtId="0" fontId="0" fillId="52" borderId="25" xfId="0" applyFill="1" applyBorder="1">
      <alignment vertical="center"/>
    </xf>
    <xf numFmtId="0" fontId="0" fillId="53" borderId="25" xfId="0" applyFill="1" applyBorder="1">
      <alignment vertical="center"/>
    </xf>
    <xf numFmtId="0" fontId="0" fillId="54" borderId="25" xfId="0" applyFill="1" applyBorder="1">
      <alignment vertical="center"/>
    </xf>
    <xf numFmtId="0" fontId="0" fillId="55" borderId="25" xfId="0" applyFill="1" applyBorder="1">
      <alignment vertical="center"/>
    </xf>
    <xf numFmtId="0" fontId="0" fillId="56" borderId="25" xfId="0" applyFill="1" applyBorder="1">
      <alignment vertical="center"/>
    </xf>
    <xf numFmtId="0" fontId="0" fillId="57" borderId="25" xfId="0" applyFill="1" applyBorder="1">
      <alignment vertical="center"/>
    </xf>
    <xf numFmtId="0" fontId="0" fillId="58" borderId="25" xfId="0" applyFill="1" applyBorder="1">
      <alignment vertical="center"/>
    </xf>
    <xf numFmtId="0" fontId="0" fillId="59" borderId="25" xfId="0" applyFill="1" applyBorder="1">
      <alignment vertical="center"/>
    </xf>
    <xf numFmtId="0" fontId="0" fillId="60" borderId="25" xfId="0" applyFill="1" applyBorder="1">
      <alignment vertical="center"/>
    </xf>
    <xf numFmtId="0" fontId="0" fillId="61" borderId="25" xfId="0" applyFill="1" applyBorder="1">
      <alignment vertical="center"/>
    </xf>
    <xf numFmtId="0" fontId="0" fillId="62" borderId="25" xfId="0" applyFill="1" applyBorder="1">
      <alignment vertical="center"/>
    </xf>
    <xf numFmtId="0" fontId="0" fillId="63" borderId="25" xfId="0" applyFill="1" applyBorder="1">
      <alignment vertical="center"/>
    </xf>
    <xf numFmtId="0" fontId="0" fillId="64" borderId="25" xfId="0" applyFill="1" applyBorder="1">
      <alignment vertical="center"/>
    </xf>
    <xf numFmtId="0" fontId="0" fillId="65" borderId="25" xfId="0" applyFill="1" applyBorder="1">
      <alignment vertical="center"/>
    </xf>
    <xf numFmtId="0" fontId="0" fillId="66" borderId="25" xfId="0" applyFill="1" applyBorder="1">
      <alignment vertical="center"/>
    </xf>
    <xf numFmtId="0" fontId="0" fillId="67" borderId="25" xfId="0" applyFill="1" applyBorder="1">
      <alignment vertical="center"/>
    </xf>
    <xf numFmtId="0" fontId="0" fillId="68" borderId="25" xfId="0" applyFill="1" applyBorder="1">
      <alignment vertical="center"/>
    </xf>
    <xf numFmtId="0" fontId="0" fillId="69" borderId="25" xfId="0" applyFill="1" applyBorder="1">
      <alignment vertical="center"/>
    </xf>
    <xf numFmtId="0" fontId="0" fillId="70" borderId="25" xfId="0" applyFill="1" applyBorder="1">
      <alignment vertical="center"/>
    </xf>
    <xf numFmtId="0" fontId="0" fillId="71" borderId="25" xfId="0" applyFill="1" applyBorder="1">
      <alignment vertical="center"/>
    </xf>
    <xf numFmtId="0" fontId="0" fillId="72" borderId="25" xfId="0" applyFill="1" applyBorder="1">
      <alignment vertical="center"/>
    </xf>
    <xf numFmtId="0" fontId="0" fillId="73" borderId="25" xfId="0" applyFill="1" applyBorder="1">
      <alignment vertical="center"/>
    </xf>
    <xf numFmtId="0" fontId="0" fillId="74" borderId="25" xfId="0" applyFill="1" applyBorder="1">
      <alignment vertical="center"/>
    </xf>
    <xf numFmtId="0" fontId="0" fillId="75" borderId="25" xfId="0" applyFill="1" applyBorder="1">
      <alignment vertical="center"/>
    </xf>
    <xf numFmtId="0" fontId="0" fillId="76" borderId="25" xfId="0" applyFill="1" applyBorder="1">
      <alignment vertical="center"/>
    </xf>
    <xf numFmtId="0" fontId="0" fillId="77" borderId="25" xfId="0" applyFill="1" applyBorder="1">
      <alignment vertical="center"/>
    </xf>
    <xf numFmtId="0" fontId="0" fillId="78" borderId="25" xfId="0" applyFill="1" applyBorder="1">
      <alignment vertical="center"/>
    </xf>
    <xf numFmtId="0" fontId="0" fillId="79" borderId="25" xfId="0" applyFill="1" applyBorder="1">
      <alignment vertical="center"/>
    </xf>
    <xf numFmtId="0" fontId="0" fillId="80" borderId="25" xfId="0" applyFill="1" applyBorder="1">
      <alignment vertical="center"/>
    </xf>
    <xf numFmtId="0" fontId="0" fillId="81" borderId="25" xfId="0" applyFill="1" applyBorder="1">
      <alignment vertical="center"/>
    </xf>
    <xf numFmtId="0" fontId="0" fillId="82" borderId="25" xfId="0" applyFill="1" applyBorder="1">
      <alignment vertical="center"/>
    </xf>
    <xf numFmtId="0" fontId="0" fillId="83" borderId="25" xfId="0" applyFill="1" applyBorder="1">
      <alignment vertical="center"/>
    </xf>
    <xf numFmtId="0" fontId="0" fillId="84" borderId="25" xfId="0" applyFill="1" applyBorder="1">
      <alignment vertical="center"/>
    </xf>
    <xf numFmtId="0" fontId="0" fillId="85" borderId="25" xfId="0" applyFill="1" applyBorder="1">
      <alignment vertical="center"/>
    </xf>
    <xf numFmtId="0" fontId="0" fillId="86" borderId="25" xfId="0" applyFill="1" applyBorder="1">
      <alignment vertical="center"/>
    </xf>
    <xf numFmtId="0" fontId="0" fillId="87" borderId="25" xfId="0" applyFill="1" applyBorder="1">
      <alignment vertical="center"/>
    </xf>
    <xf numFmtId="0" fontId="0" fillId="88" borderId="25" xfId="0" applyFill="1" applyBorder="1">
      <alignment vertical="center"/>
    </xf>
    <xf numFmtId="0" fontId="0" fillId="89" borderId="25" xfId="0" applyFill="1" applyBorder="1">
      <alignment vertical="center"/>
    </xf>
    <xf numFmtId="0" fontId="0" fillId="90" borderId="25" xfId="0" applyFill="1" applyBorder="1">
      <alignment vertical="center"/>
    </xf>
    <xf numFmtId="0" fontId="0" fillId="91" borderId="25" xfId="0" applyFill="1" applyBorder="1">
      <alignment vertical="center"/>
    </xf>
    <xf numFmtId="0" fontId="0" fillId="92" borderId="25" xfId="0" applyFill="1" applyBorder="1">
      <alignment vertical="center"/>
    </xf>
    <xf numFmtId="0" fontId="0" fillId="93" borderId="25" xfId="0" applyFill="1" applyBorder="1">
      <alignment vertical="center"/>
    </xf>
    <xf numFmtId="0" fontId="0" fillId="94" borderId="25" xfId="0" applyFill="1" applyBorder="1">
      <alignment vertical="center"/>
    </xf>
    <xf numFmtId="0" fontId="0" fillId="95" borderId="25" xfId="0" applyFill="1" applyBorder="1">
      <alignment vertical="center"/>
    </xf>
    <xf numFmtId="0" fontId="0" fillId="96" borderId="25" xfId="0" applyFill="1" applyBorder="1">
      <alignment vertical="center"/>
    </xf>
    <xf numFmtId="0" fontId="0" fillId="97" borderId="25" xfId="0" applyFill="1" applyBorder="1">
      <alignment vertical="center"/>
    </xf>
    <xf numFmtId="0" fontId="0" fillId="98" borderId="25" xfId="0" applyFill="1" applyBorder="1">
      <alignment vertical="center"/>
    </xf>
    <xf numFmtId="0" fontId="0" fillId="99" borderId="25" xfId="0" applyFill="1" applyBorder="1">
      <alignment vertical="center"/>
    </xf>
    <xf numFmtId="0" fontId="0" fillId="100" borderId="25" xfId="0" applyFill="1" applyBorder="1">
      <alignment vertical="center"/>
    </xf>
    <xf numFmtId="0" fontId="0" fillId="101" borderId="25" xfId="0" applyFill="1" applyBorder="1">
      <alignment vertical="center"/>
    </xf>
    <xf numFmtId="0" fontId="0" fillId="102" borderId="25" xfId="0" applyFill="1" applyBorder="1">
      <alignment vertical="center"/>
    </xf>
    <xf numFmtId="0" fontId="0" fillId="103" borderId="25" xfId="0" applyFill="1" applyBorder="1">
      <alignment vertical="center"/>
    </xf>
    <xf numFmtId="0" fontId="0" fillId="104" borderId="25" xfId="0" applyFill="1" applyBorder="1">
      <alignment vertical="center"/>
    </xf>
    <xf numFmtId="0" fontId="0" fillId="105" borderId="25" xfId="0" applyFill="1" applyBorder="1">
      <alignment vertical="center"/>
    </xf>
    <xf numFmtId="0" fontId="0" fillId="106" borderId="25" xfId="0" applyFill="1" applyBorder="1">
      <alignment vertical="center"/>
    </xf>
    <xf numFmtId="0" fontId="0" fillId="107" borderId="25" xfId="0" applyFill="1" applyBorder="1">
      <alignment vertical="center"/>
    </xf>
    <xf numFmtId="0" fontId="0" fillId="108" borderId="25" xfId="0" applyFill="1" applyBorder="1">
      <alignment vertical="center"/>
    </xf>
    <xf numFmtId="0" fontId="0" fillId="109" borderId="25" xfId="0" applyFill="1" applyBorder="1">
      <alignment vertical="center"/>
    </xf>
    <xf numFmtId="0" fontId="0" fillId="110" borderId="25" xfId="0" applyFill="1" applyBorder="1">
      <alignment vertical="center"/>
    </xf>
    <xf numFmtId="0" fontId="0" fillId="111" borderId="25" xfId="0" applyFill="1" applyBorder="1">
      <alignment vertical="center"/>
    </xf>
    <xf numFmtId="0" fontId="0" fillId="112" borderId="25" xfId="0" applyFill="1" applyBorder="1">
      <alignment vertical="center"/>
    </xf>
    <xf numFmtId="0" fontId="0" fillId="113" borderId="25" xfId="0" applyFill="1" applyBorder="1">
      <alignment vertical="center"/>
    </xf>
    <xf numFmtId="0" fontId="0" fillId="114" borderId="25" xfId="0" applyFill="1" applyBorder="1">
      <alignment vertical="center"/>
    </xf>
    <xf numFmtId="0" fontId="0" fillId="115" borderId="25" xfId="0" applyFill="1" applyBorder="1">
      <alignment vertical="center"/>
    </xf>
    <xf numFmtId="0" fontId="0" fillId="116" borderId="25" xfId="0" applyFill="1" applyBorder="1">
      <alignment vertical="center"/>
    </xf>
    <xf numFmtId="0" fontId="0" fillId="117" borderId="25" xfId="0" applyFill="1" applyBorder="1">
      <alignment vertical="center"/>
    </xf>
    <xf numFmtId="0" fontId="0" fillId="118" borderId="25" xfId="0" applyFill="1" applyBorder="1">
      <alignment vertical="center"/>
    </xf>
    <xf numFmtId="0" fontId="0" fillId="119" borderId="25" xfId="0" applyFill="1" applyBorder="1">
      <alignment vertical="center"/>
    </xf>
    <xf numFmtId="0" fontId="0" fillId="120" borderId="25" xfId="0" applyFill="1" applyBorder="1">
      <alignment vertical="center"/>
    </xf>
    <xf numFmtId="0" fontId="0" fillId="121" borderId="25" xfId="0" applyFill="1" applyBorder="1">
      <alignment vertical="center"/>
    </xf>
    <xf numFmtId="0" fontId="0" fillId="122" borderId="25" xfId="0" applyFill="1" applyBorder="1">
      <alignment vertical="center"/>
    </xf>
    <xf numFmtId="0" fontId="0" fillId="123" borderId="25" xfId="0" applyFill="1" applyBorder="1">
      <alignment vertical="center"/>
    </xf>
    <xf numFmtId="0" fontId="0" fillId="124" borderId="25" xfId="0" applyFill="1" applyBorder="1">
      <alignment vertical="center"/>
    </xf>
    <xf numFmtId="0" fontId="0" fillId="125" borderId="25" xfId="0" applyFill="1" applyBorder="1">
      <alignment vertical="center"/>
    </xf>
    <xf numFmtId="0" fontId="0" fillId="126" borderId="25" xfId="0" applyFill="1" applyBorder="1">
      <alignment vertical="center"/>
    </xf>
    <xf numFmtId="0" fontId="0" fillId="127" borderId="25" xfId="0" applyFill="1" applyBorder="1">
      <alignment vertical="center"/>
    </xf>
    <xf numFmtId="0" fontId="0" fillId="128" borderId="25" xfId="0" applyFill="1" applyBorder="1">
      <alignment vertical="center"/>
    </xf>
    <xf numFmtId="0" fontId="0" fillId="129" borderId="25" xfId="0" applyFill="1" applyBorder="1">
      <alignment vertical="center"/>
    </xf>
    <xf numFmtId="0" fontId="0" fillId="130" borderId="25" xfId="0" applyFill="1" applyBorder="1">
      <alignment vertical="center"/>
    </xf>
    <xf numFmtId="0" fontId="0" fillId="131" borderId="25" xfId="0" applyFill="1" applyBorder="1">
      <alignment vertical="center"/>
    </xf>
    <xf numFmtId="0" fontId="0" fillId="132" borderId="25" xfId="0" applyFill="1" applyBorder="1">
      <alignment vertical="center"/>
    </xf>
    <xf numFmtId="0" fontId="0" fillId="133" borderId="25" xfId="0" applyFill="1" applyBorder="1">
      <alignment vertical="center"/>
    </xf>
    <xf numFmtId="0" fontId="0" fillId="134" borderId="25" xfId="0" applyFill="1" applyBorder="1">
      <alignment vertical="center"/>
    </xf>
    <xf numFmtId="0" fontId="0" fillId="135" borderId="25" xfId="0" applyFill="1" applyBorder="1">
      <alignment vertical="center"/>
    </xf>
    <xf numFmtId="0" fontId="0" fillId="136" borderId="25" xfId="0" applyFill="1" applyBorder="1">
      <alignment vertical="center"/>
    </xf>
    <xf numFmtId="0" fontId="0" fillId="137" borderId="25" xfId="0" applyFill="1" applyBorder="1">
      <alignment vertical="center"/>
    </xf>
    <xf numFmtId="0" fontId="0" fillId="138" borderId="25" xfId="0" applyFill="1" applyBorder="1">
      <alignment vertical="center"/>
    </xf>
    <xf numFmtId="0" fontId="0" fillId="139" borderId="25" xfId="0" applyFill="1" applyBorder="1">
      <alignment vertical="center"/>
    </xf>
    <xf numFmtId="0" fontId="0" fillId="140" borderId="25" xfId="0" applyFill="1" applyBorder="1">
      <alignment vertical="center"/>
    </xf>
    <xf numFmtId="0" fontId="0" fillId="141" borderId="25" xfId="0" applyFill="1" applyBorder="1">
      <alignment vertical="center"/>
    </xf>
    <xf numFmtId="0" fontId="0" fillId="142" borderId="25" xfId="0" applyFill="1" applyBorder="1">
      <alignment vertical="center"/>
    </xf>
    <xf numFmtId="0" fontId="0" fillId="143" borderId="25" xfId="0" applyFill="1" applyBorder="1">
      <alignment vertical="center"/>
    </xf>
    <xf numFmtId="0" fontId="0" fillId="144" borderId="25" xfId="0" applyFill="1" applyBorder="1">
      <alignment vertical="center"/>
    </xf>
    <xf numFmtId="0" fontId="0" fillId="145" borderId="25" xfId="0" applyFill="1" applyBorder="1">
      <alignment vertical="center"/>
    </xf>
    <xf numFmtId="0" fontId="0" fillId="146" borderId="25" xfId="0" applyFill="1" applyBorder="1">
      <alignment vertical="center"/>
    </xf>
    <xf numFmtId="0" fontId="0" fillId="147" borderId="25" xfId="0" applyFill="1" applyBorder="1">
      <alignment vertical="center"/>
    </xf>
    <xf numFmtId="0" fontId="0" fillId="148" borderId="25" xfId="0" applyFill="1" applyBorder="1">
      <alignment vertical="center"/>
    </xf>
    <xf numFmtId="0" fontId="0" fillId="149" borderId="25" xfId="0" applyFill="1" applyBorder="1">
      <alignment vertical="center"/>
    </xf>
    <xf numFmtId="0" fontId="0" fillId="150" borderId="25" xfId="0" applyFill="1" applyBorder="1">
      <alignment vertical="center"/>
    </xf>
    <xf numFmtId="0" fontId="0" fillId="151" borderId="25" xfId="0" applyFill="1" applyBorder="1">
      <alignment vertical="center"/>
    </xf>
    <xf numFmtId="0" fontId="0" fillId="152" borderId="25" xfId="0" applyFill="1" applyBorder="1">
      <alignment vertical="center"/>
    </xf>
    <xf numFmtId="0" fontId="0" fillId="153" borderId="25" xfId="0" applyFill="1" applyBorder="1">
      <alignment vertical="center"/>
    </xf>
    <xf numFmtId="0" fontId="0" fillId="154" borderId="25" xfId="0" applyFill="1" applyBorder="1">
      <alignment vertical="center"/>
    </xf>
    <xf numFmtId="0" fontId="0" fillId="155" borderId="25" xfId="0" applyFill="1" applyBorder="1">
      <alignment vertical="center"/>
    </xf>
    <xf numFmtId="0" fontId="0" fillId="156" borderId="25" xfId="0" applyFill="1" applyBorder="1">
      <alignment vertical="center"/>
    </xf>
    <xf numFmtId="0" fontId="0" fillId="157" borderId="25" xfId="0" applyFill="1" applyBorder="1">
      <alignment vertical="center"/>
    </xf>
    <xf numFmtId="0" fontId="0" fillId="158" borderId="25" xfId="0" applyFill="1" applyBorder="1">
      <alignment vertical="center"/>
    </xf>
    <xf numFmtId="0" fontId="0" fillId="159" borderId="25" xfId="0" applyFill="1" applyBorder="1">
      <alignment vertical="center"/>
    </xf>
    <xf numFmtId="0" fontId="0" fillId="160" borderId="25" xfId="0" applyFill="1" applyBorder="1">
      <alignment vertical="center"/>
    </xf>
    <xf numFmtId="0" fontId="0" fillId="161" borderId="25" xfId="0" applyFill="1" applyBorder="1">
      <alignment vertical="center"/>
    </xf>
    <xf numFmtId="0" fontId="0" fillId="162" borderId="25" xfId="0" applyFill="1" applyBorder="1">
      <alignment vertical="center"/>
    </xf>
    <xf numFmtId="0" fontId="0" fillId="163" borderId="25" xfId="0" applyFill="1" applyBorder="1">
      <alignment vertical="center"/>
    </xf>
    <xf numFmtId="0" fontId="0" fillId="164" borderId="25" xfId="0" applyFill="1" applyBorder="1">
      <alignment vertical="center"/>
    </xf>
    <xf numFmtId="0" fontId="0" fillId="165" borderId="25" xfId="0" applyFill="1" applyBorder="1">
      <alignment vertical="center"/>
    </xf>
    <xf numFmtId="0" fontId="0" fillId="166" borderId="25" xfId="0" applyFill="1" applyBorder="1">
      <alignment vertical="center"/>
    </xf>
    <xf numFmtId="0" fontId="0" fillId="167" borderId="25" xfId="0" applyFill="1" applyBorder="1">
      <alignment vertical="center"/>
    </xf>
    <xf numFmtId="0" fontId="0" fillId="168" borderId="25" xfId="0" applyFill="1" applyBorder="1">
      <alignment vertical="center"/>
    </xf>
    <xf numFmtId="0" fontId="0" fillId="169" borderId="25" xfId="0" applyFill="1" applyBorder="1">
      <alignment vertical="center"/>
    </xf>
    <xf numFmtId="0" fontId="0" fillId="170" borderId="25" xfId="0" applyFill="1" applyBorder="1">
      <alignment vertical="center"/>
    </xf>
    <xf numFmtId="0" fontId="0" fillId="171" borderId="25" xfId="0" applyFill="1" applyBorder="1">
      <alignment vertical="center"/>
    </xf>
    <xf numFmtId="0" fontId="0" fillId="172" borderId="25" xfId="0" applyFill="1" applyBorder="1">
      <alignment vertical="center"/>
    </xf>
    <xf numFmtId="0" fontId="0" fillId="173" borderId="25" xfId="0" applyFill="1" applyBorder="1">
      <alignment vertical="center"/>
    </xf>
    <xf numFmtId="0" fontId="0" fillId="174" borderId="25" xfId="0" applyFill="1" applyBorder="1">
      <alignment vertical="center"/>
    </xf>
    <xf numFmtId="0" fontId="0" fillId="175" borderId="25" xfId="0" applyFill="1" applyBorder="1">
      <alignment vertical="center"/>
    </xf>
    <xf numFmtId="0" fontId="0" fillId="176" borderId="25" xfId="0" applyFill="1" applyBorder="1">
      <alignment vertical="center"/>
    </xf>
    <xf numFmtId="0" fontId="0" fillId="177" borderId="25" xfId="0" applyFill="1" applyBorder="1">
      <alignment vertical="center"/>
    </xf>
    <xf numFmtId="0" fontId="0" fillId="178" borderId="25" xfId="0" applyFill="1" applyBorder="1">
      <alignment vertical="center"/>
    </xf>
    <xf numFmtId="0" fontId="0" fillId="179" borderId="25" xfId="0" applyFill="1" applyBorder="1">
      <alignment vertical="center"/>
    </xf>
    <xf numFmtId="0" fontId="0" fillId="180" borderId="25" xfId="0" applyFill="1" applyBorder="1">
      <alignment vertical="center"/>
    </xf>
    <xf numFmtId="0" fontId="0" fillId="181" borderId="25" xfId="0" applyFill="1" applyBorder="1">
      <alignment vertical="center"/>
    </xf>
    <xf numFmtId="0" fontId="0" fillId="182" borderId="25" xfId="0" applyFill="1" applyBorder="1">
      <alignment vertical="center"/>
    </xf>
    <xf numFmtId="0" fontId="0" fillId="183" borderId="25" xfId="0" applyFill="1" applyBorder="1">
      <alignment vertical="center"/>
    </xf>
    <xf numFmtId="0" fontId="0" fillId="184" borderId="25" xfId="0" applyFill="1" applyBorder="1">
      <alignment vertical="center"/>
    </xf>
    <xf numFmtId="0" fontId="0" fillId="185" borderId="25" xfId="0" applyFill="1" applyBorder="1">
      <alignment vertical="center"/>
    </xf>
    <xf numFmtId="0" fontId="0" fillId="186" borderId="25" xfId="0" applyFill="1" applyBorder="1">
      <alignment vertical="center"/>
    </xf>
    <xf numFmtId="0" fontId="0" fillId="187" borderId="25" xfId="0" applyFill="1" applyBorder="1">
      <alignment vertical="center"/>
    </xf>
    <xf numFmtId="0" fontId="0" fillId="188" borderId="25" xfId="0" applyFill="1" applyBorder="1">
      <alignment vertical="center"/>
    </xf>
    <xf numFmtId="0" fontId="0" fillId="189" borderId="25" xfId="0" applyFill="1" applyBorder="1">
      <alignment vertical="center"/>
    </xf>
    <xf numFmtId="0" fontId="0" fillId="190" borderId="25" xfId="0" applyFill="1" applyBorder="1">
      <alignment vertical="center"/>
    </xf>
    <xf numFmtId="0" fontId="0" fillId="191" borderId="25" xfId="0" applyFill="1" applyBorder="1">
      <alignment vertical="center"/>
    </xf>
    <xf numFmtId="0" fontId="0" fillId="192" borderId="25" xfId="0" applyFill="1" applyBorder="1">
      <alignment vertical="center"/>
    </xf>
    <xf numFmtId="0" fontId="0" fillId="193" borderId="25" xfId="0" applyFill="1" applyBorder="1">
      <alignment vertical="center"/>
    </xf>
    <xf numFmtId="0" fontId="0" fillId="194" borderId="25" xfId="0" applyFill="1" applyBorder="1">
      <alignment vertical="center"/>
    </xf>
    <xf numFmtId="0" fontId="0" fillId="195" borderId="25" xfId="0" applyFill="1" applyBorder="1">
      <alignment vertical="center"/>
    </xf>
    <xf numFmtId="0" fontId="0" fillId="196" borderId="25" xfId="0" applyFill="1" applyBorder="1">
      <alignment vertical="center"/>
    </xf>
    <xf numFmtId="0" fontId="0" fillId="197" borderId="25" xfId="0" applyFill="1" applyBorder="1">
      <alignment vertical="center"/>
    </xf>
    <xf numFmtId="0" fontId="0" fillId="198" borderId="25" xfId="0" applyFill="1" applyBorder="1">
      <alignment vertical="center"/>
    </xf>
    <xf numFmtId="0" fontId="0" fillId="199" borderId="25" xfId="0" applyFill="1" applyBorder="1">
      <alignment vertical="center"/>
    </xf>
    <xf numFmtId="0" fontId="0" fillId="200" borderId="25" xfId="0" applyFill="1" applyBorder="1">
      <alignment vertical="center"/>
    </xf>
    <xf numFmtId="0" fontId="0" fillId="201" borderId="25" xfId="0" applyFill="1" applyBorder="1">
      <alignment vertical="center"/>
    </xf>
    <xf numFmtId="0" fontId="0" fillId="202" borderId="25" xfId="0" applyFill="1" applyBorder="1">
      <alignment vertical="center"/>
    </xf>
    <xf numFmtId="0" fontId="0" fillId="203" borderId="25" xfId="0" applyFill="1" applyBorder="1">
      <alignment vertical="center"/>
    </xf>
    <xf numFmtId="0" fontId="0" fillId="204" borderId="25" xfId="0" applyFill="1" applyBorder="1">
      <alignment vertical="center"/>
    </xf>
    <xf numFmtId="0" fontId="0" fillId="205" borderId="25" xfId="0" applyFill="1" applyBorder="1">
      <alignment vertical="center"/>
    </xf>
    <xf numFmtId="0" fontId="0" fillId="206" borderId="25" xfId="0" applyFill="1" applyBorder="1">
      <alignment vertical="center"/>
    </xf>
    <xf numFmtId="0" fontId="0" fillId="207" borderId="25" xfId="0" applyFill="1" applyBorder="1">
      <alignment vertical="center"/>
    </xf>
    <xf numFmtId="0" fontId="0" fillId="208" borderId="25" xfId="0" applyFill="1" applyBorder="1">
      <alignment vertical="center"/>
    </xf>
    <xf numFmtId="0" fontId="0" fillId="209" borderId="25" xfId="0" applyFill="1" applyBorder="1">
      <alignment vertical="center"/>
    </xf>
    <xf numFmtId="0" fontId="0" fillId="210" borderId="25" xfId="0" applyFill="1" applyBorder="1">
      <alignment vertical="center"/>
    </xf>
    <xf numFmtId="0" fontId="0" fillId="211" borderId="25" xfId="0" applyFill="1" applyBorder="1">
      <alignment vertical="center"/>
    </xf>
    <xf numFmtId="0" fontId="0" fillId="212" borderId="25" xfId="0" applyFill="1" applyBorder="1">
      <alignment vertical="center"/>
    </xf>
    <xf numFmtId="0" fontId="0" fillId="213" borderId="25" xfId="0" applyFill="1" applyBorder="1">
      <alignment vertical="center"/>
    </xf>
    <xf numFmtId="0" fontId="0" fillId="214" borderId="25" xfId="0" applyFill="1" applyBorder="1">
      <alignment vertical="center"/>
    </xf>
    <xf numFmtId="0" fontId="0" fillId="215" borderId="25" xfId="0" applyFill="1" applyBorder="1">
      <alignment vertical="center"/>
    </xf>
    <xf numFmtId="0" fontId="0" fillId="216" borderId="25" xfId="0" applyFill="1" applyBorder="1">
      <alignment vertical="center"/>
    </xf>
    <xf numFmtId="0" fontId="0" fillId="217" borderId="25" xfId="0" applyFill="1" applyBorder="1">
      <alignment vertical="center"/>
    </xf>
    <xf numFmtId="0" fontId="0" fillId="218" borderId="25" xfId="0" applyFill="1" applyBorder="1">
      <alignment vertical="center"/>
    </xf>
    <xf numFmtId="0" fontId="0" fillId="219" borderId="25" xfId="0" applyFill="1" applyBorder="1">
      <alignment vertical="center"/>
    </xf>
    <xf numFmtId="0" fontId="0" fillId="220" borderId="25" xfId="0" applyFill="1" applyBorder="1">
      <alignment vertical="center"/>
    </xf>
    <xf numFmtId="0" fontId="0" fillId="221" borderId="25" xfId="0" applyFill="1" applyBorder="1">
      <alignment vertical="center"/>
    </xf>
    <xf numFmtId="0" fontId="0" fillId="222" borderId="25" xfId="0" applyFill="1" applyBorder="1">
      <alignment vertical="center"/>
    </xf>
    <xf numFmtId="0" fontId="0" fillId="223" borderId="25" xfId="0" applyFill="1" applyBorder="1">
      <alignment vertical="center"/>
    </xf>
    <xf numFmtId="0" fontId="0" fillId="224" borderId="25" xfId="0" applyFill="1" applyBorder="1">
      <alignment vertical="center"/>
    </xf>
    <xf numFmtId="0" fontId="0" fillId="225" borderId="25" xfId="0" applyFill="1" applyBorder="1">
      <alignment vertical="center"/>
    </xf>
    <xf numFmtId="0" fontId="0" fillId="226" borderId="25" xfId="0" applyFill="1" applyBorder="1">
      <alignment vertical="center"/>
    </xf>
    <xf numFmtId="0" fontId="0" fillId="227" borderId="25" xfId="0" applyFill="1" applyBorder="1">
      <alignment vertical="center"/>
    </xf>
    <xf numFmtId="0" fontId="0" fillId="228" borderId="25" xfId="0" applyFill="1" applyBorder="1">
      <alignment vertical="center"/>
    </xf>
    <xf numFmtId="0" fontId="0" fillId="229" borderId="25" xfId="0" applyFill="1" applyBorder="1">
      <alignment vertical="center"/>
    </xf>
    <xf numFmtId="0" fontId="0" fillId="230" borderId="25" xfId="0" applyFill="1" applyBorder="1">
      <alignment vertical="center"/>
    </xf>
    <xf numFmtId="0" fontId="0" fillId="231" borderId="25" xfId="0" applyFill="1" applyBorder="1">
      <alignment vertical="center"/>
    </xf>
    <xf numFmtId="0" fontId="0" fillId="232" borderId="25" xfId="0" applyFill="1" applyBorder="1">
      <alignment vertical="center"/>
    </xf>
    <xf numFmtId="0" fontId="0" fillId="233" borderId="25" xfId="0" applyFill="1" applyBorder="1">
      <alignment vertical="center"/>
    </xf>
    <xf numFmtId="0" fontId="0" fillId="234" borderId="25" xfId="0" applyFill="1" applyBorder="1">
      <alignment vertical="center"/>
    </xf>
    <xf numFmtId="0" fontId="0" fillId="235" borderId="25" xfId="0" applyFill="1" applyBorder="1">
      <alignment vertical="center"/>
    </xf>
    <xf numFmtId="0" fontId="0" fillId="236" borderId="25" xfId="0" applyFill="1" applyBorder="1">
      <alignment vertical="center"/>
    </xf>
    <xf numFmtId="0" fontId="0" fillId="237" borderId="25" xfId="0" applyFill="1" applyBorder="1">
      <alignment vertical="center"/>
    </xf>
    <xf numFmtId="0" fontId="0" fillId="238" borderId="25" xfId="0" applyFill="1" applyBorder="1">
      <alignment vertical="center"/>
    </xf>
    <xf numFmtId="0" fontId="0" fillId="239" borderId="25" xfId="0" applyFill="1" applyBorder="1">
      <alignment vertical="center"/>
    </xf>
    <xf numFmtId="0" fontId="0" fillId="240" borderId="25" xfId="0" applyFill="1" applyBorder="1">
      <alignment vertical="center"/>
    </xf>
    <xf numFmtId="0" fontId="0" fillId="241" borderId="25" xfId="0" applyFill="1" applyBorder="1">
      <alignment vertical="center"/>
    </xf>
    <xf numFmtId="0" fontId="0" fillId="242" borderId="25" xfId="0" applyFill="1" applyBorder="1">
      <alignment vertical="center"/>
    </xf>
    <xf numFmtId="0" fontId="0" fillId="243" borderId="25" xfId="0" applyFill="1" applyBorder="1">
      <alignment vertical="center"/>
    </xf>
    <xf numFmtId="0" fontId="0" fillId="244" borderId="25" xfId="0" applyFill="1" applyBorder="1">
      <alignment vertical="center"/>
    </xf>
    <xf numFmtId="0" fontId="0" fillId="245" borderId="25" xfId="0" applyFill="1" applyBorder="1">
      <alignment vertical="center"/>
    </xf>
    <xf numFmtId="0" fontId="0" fillId="246" borderId="25" xfId="0" applyFill="1" applyBorder="1">
      <alignment vertical="center"/>
    </xf>
    <xf numFmtId="0" fontId="0" fillId="247" borderId="25" xfId="0" applyFill="1" applyBorder="1">
      <alignment vertical="center"/>
    </xf>
    <xf numFmtId="0" fontId="0" fillId="248" borderId="25" xfId="0" applyFill="1" applyBorder="1">
      <alignment vertical="center"/>
    </xf>
    <xf numFmtId="0" fontId="0" fillId="249" borderId="26" xfId="0" applyFill="1" applyBorder="1" applyAlignment="1">
      <alignment horizontal="right" vertical="center" indent="1"/>
    </xf>
    <xf numFmtId="0" fontId="0" fillId="251" borderId="27" xfId="0" applyFill="1" applyBorder="1" applyAlignment="1">
      <alignment horizontal="right" vertical="center" indent="1"/>
    </xf>
    <xf numFmtId="0" fontId="0" fillId="0" borderId="28" xfId="0" applyBorder="1" applyProtection="1">
      <alignment vertical="center"/>
      <protection locked="0"/>
    </xf>
    <xf numFmtId="0" fontId="19" fillId="37" borderId="25" xfId="0" applyFont="1" applyFill="1" applyBorder="1" applyAlignment="1">
      <alignment horizontal="center" vertical="center"/>
    </xf>
    <xf numFmtId="0" fontId="19" fillId="35" borderId="25" xfId="0" applyFont="1" applyFill="1" applyBorder="1" applyAlignment="1">
      <alignment horizontal="center" vertical="center"/>
    </xf>
    <xf numFmtId="0" fontId="19" fillId="36" borderId="25" xfId="0" applyFont="1" applyFill="1" applyBorder="1" applyAlignment="1">
      <alignment horizontal="center" vertical="center"/>
    </xf>
    <xf numFmtId="0" fontId="20" fillId="38" borderId="25" xfId="0" applyFont="1" applyFill="1" applyBorder="1" applyAlignment="1">
      <alignment horizontal="center" vertical="center"/>
    </xf>
    <xf numFmtId="0" fontId="20" fillId="39" borderId="25" xfId="0" applyFont="1" applyFill="1" applyBorder="1" applyAlignment="1">
      <alignment horizontal="center" vertical="center"/>
    </xf>
    <xf numFmtId="0" fontId="20" fillId="40" borderId="25" xfId="0" applyFont="1" applyFill="1" applyBorder="1" applyAlignment="1">
      <alignment horizontal="center" vertical="center"/>
    </xf>
    <xf numFmtId="0" fontId="20" fillId="42" borderId="25" xfId="0" applyFont="1" applyFill="1" applyBorder="1" applyAlignment="1">
      <alignment horizontal="center" vertical="center"/>
    </xf>
    <xf numFmtId="0" fontId="20" fillId="43" borderId="25" xfId="0" applyFont="1" applyFill="1" applyBorder="1" applyAlignment="1">
      <alignment horizontal="center" vertical="center"/>
    </xf>
    <xf numFmtId="0" fontId="20" fillId="44" borderId="25" xfId="0" applyFont="1" applyFill="1" applyBorder="1" applyAlignment="1">
      <alignment horizontal="center" vertical="center"/>
    </xf>
    <xf numFmtId="0" fontId="20" fillId="45" borderId="25" xfId="0" applyFont="1" applyFill="1" applyBorder="1" applyAlignment="1">
      <alignment horizontal="center" vertical="center"/>
    </xf>
    <xf numFmtId="0" fontId="20" fillId="46" borderId="25" xfId="0" applyFont="1" applyFill="1" applyBorder="1" applyAlignment="1">
      <alignment horizontal="center" vertical="center"/>
    </xf>
    <xf numFmtId="0" fontId="20" fillId="47" borderId="25" xfId="0" applyFont="1" applyFill="1" applyBorder="1" applyAlignment="1">
      <alignment horizontal="center" vertical="center"/>
    </xf>
    <xf numFmtId="0" fontId="20" fillId="48" borderId="25" xfId="0" applyFont="1" applyFill="1" applyBorder="1" applyAlignment="1">
      <alignment horizontal="center" vertical="center"/>
    </xf>
    <xf numFmtId="0" fontId="20" fillId="49" borderId="25" xfId="0" applyFont="1" applyFill="1" applyBorder="1" applyAlignment="1">
      <alignment horizontal="center" vertical="center"/>
    </xf>
    <xf numFmtId="0" fontId="19" fillId="41" borderId="25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horizontal="center" vertical="center"/>
    </xf>
    <xf numFmtId="0" fontId="20" fillId="33" borderId="25" xfId="0" applyFont="1" applyFill="1" applyBorder="1" applyAlignment="1">
      <alignment horizontal="center" vertical="center"/>
    </xf>
    <xf numFmtId="0" fontId="21" fillId="50" borderId="25" xfId="0" applyFont="1" applyFill="1" applyBorder="1">
      <alignment vertical="center"/>
    </xf>
    <xf numFmtId="0" fontId="0" fillId="252" borderId="17" xfId="0" applyFill="1" applyBorder="1" applyAlignment="1" applyProtection="1">
      <alignment horizontal="right" vertical="center" indent="1"/>
      <protection locked="0"/>
    </xf>
    <xf numFmtId="0" fontId="0" fillId="252" borderId="16" xfId="0" applyFill="1" applyBorder="1" applyAlignment="1" applyProtection="1">
      <alignment horizontal="right" vertical="center" indent="1"/>
      <protection locked="0"/>
    </xf>
    <xf numFmtId="0" fontId="0" fillId="252" borderId="27" xfId="0" applyFill="1" applyBorder="1" applyAlignment="1" applyProtection="1">
      <alignment horizontal="right" vertical="center" indent="1"/>
      <protection locked="0"/>
    </xf>
    <xf numFmtId="0" fontId="0" fillId="250" borderId="30" xfId="0" applyFill="1" applyBorder="1" applyAlignment="1">
      <alignment horizontal="center" vertical="center"/>
    </xf>
    <xf numFmtId="0" fontId="0" fillId="250" borderId="31" xfId="0" applyFill="1" applyBorder="1" applyAlignment="1">
      <alignment horizontal="center" vertical="center"/>
    </xf>
    <xf numFmtId="0" fontId="0" fillId="250" borderId="32" xfId="0" applyFill="1" applyBorder="1" applyAlignment="1">
      <alignment horizontal="center" vertical="center"/>
    </xf>
    <xf numFmtId="0" fontId="0" fillId="250" borderId="33" xfId="0" applyFill="1" applyBorder="1" applyAlignment="1">
      <alignment horizontal="center" vertical="center"/>
    </xf>
    <xf numFmtId="0" fontId="0" fillId="250" borderId="26" xfId="0" applyFill="1" applyBorder="1" applyAlignment="1">
      <alignment horizontal="center" vertical="center"/>
    </xf>
    <xf numFmtId="0" fontId="0" fillId="250" borderId="27" xfId="0" applyFill="1" applyBorder="1" applyAlignment="1">
      <alignment horizontal="center" vertical="center"/>
    </xf>
    <xf numFmtId="0" fontId="0" fillId="250" borderId="28" xfId="0" applyFill="1" applyBorder="1" applyAlignment="1">
      <alignment horizontal="center" vertical="center"/>
    </xf>
    <xf numFmtId="0" fontId="0" fillId="250" borderId="29" xfId="0" applyFill="1" applyBorder="1" applyAlignment="1">
      <alignment horizontal="center" vertical="center"/>
    </xf>
    <xf numFmtId="0" fontId="0" fillId="253" borderId="25" xfId="0" applyFill="1" applyBorder="1" applyAlignment="1">
      <alignment horizontal="center" vertical="center"/>
    </xf>
    <xf numFmtId="0" fontId="0" fillId="253" borderId="29" xfId="0" applyFill="1" applyBorder="1" applyAlignment="1">
      <alignment horizontal="center" vertical="center"/>
    </xf>
    <xf numFmtId="0" fontId="0" fillId="254" borderId="17" xfId="0" applyFill="1" applyBorder="1" applyAlignment="1">
      <alignment horizontal="right" vertical="center" indent="1"/>
    </xf>
    <xf numFmtId="0" fontId="0" fillId="254" borderId="16" xfId="0" applyFill="1" applyBorder="1" applyAlignment="1">
      <alignment horizontal="right" vertical="center" indent="1"/>
    </xf>
    <xf numFmtId="0" fontId="0" fillId="254" borderId="27" xfId="0" applyFill="1" applyBorder="1" applyAlignment="1">
      <alignment horizontal="right" vertical="center" indent="1"/>
    </xf>
    <xf numFmtId="0" fontId="0" fillId="253" borderId="0" xfId="0" applyFill="1">
      <alignment vertical="center"/>
    </xf>
    <xf numFmtId="0" fontId="0" fillId="253" borderId="10" xfId="0" applyFill="1" applyBorder="1">
      <alignment vertical="center"/>
    </xf>
    <xf numFmtId="0" fontId="0" fillId="253" borderId="11" xfId="0" applyFill="1" applyBorder="1">
      <alignment vertical="center"/>
    </xf>
    <xf numFmtId="0" fontId="0" fillId="253" borderId="12" xfId="0" applyFill="1" applyBorder="1">
      <alignment vertical="center"/>
    </xf>
    <xf numFmtId="0" fontId="0" fillId="253" borderId="13" xfId="0" applyFill="1" applyBorder="1">
      <alignment vertical="center"/>
    </xf>
    <xf numFmtId="0" fontId="0" fillId="253" borderId="14" xfId="0" applyFill="1" applyBorder="1">
      <alignment vertical="center"/>
    </xf>
    <xf numFmtId="0" fontId="0" fillId="253" borderId="15" xfId="0" applyFill="1" applyBorder="1">
      <alignment vertical="center"/>
    </xf>
    <xf numFmtId="0" fontId="0" fillId="253" borderId="19" xfId="0" applyFill="1" applyBorder="1">
      <alignment vertical="center"/>
    </xf>
    <xf numFmtId="0" fontId="0" fillId="253" borderId="20" xfId="0" applyFill="1" applyBorder="1">
      <alignment vertical="center"/>
    </xf>
    <xf numFmtId="0" fontId="0" fillId="253" borderId="21" xfId="0" applyFill="1" applyBorder="1">
      <alignment vertical="center"/>
    </xf>
    <xf numFmtId="0" fontId="0" fillId="253" borderId="34" xfId="0" applyFill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tabSelected="1" workbookViewId="0">
      <pane ySplit="22" topLeftCell="A23" activePane="bottomLeft" state="frozen"/>
      <selection pane="bottomLeft" activeCell="B23" sqref="B23"/>
    </sheetView>
  </sheetViews>
  <sheetFormatPr defaultRowHeight="13.5"/>
  <cols>
    <col min="1" max="4" width="10.625" customWidth="1"/>
    <col min="5" max="6" width="14.875" customWidth="1"/>
    <col min="7" max="7" width="8.625" customWidth="1"/>
  </cols>
  <sheetData>
    <row r="1" spans="1:7">
      <c r="A1" s="242" t="s">
        <v>60</v>
      </c>
      <c r="B1" s="242"/>
      <c r="C1" s="242"/>
      <c r="D1" s="242"/>
      <c r="E1" s="242"/>
      <c r="F1" s="242"/>
      <c r="G1" s="242"/>
    </row>
    <row r="2" spans="1:7" ht="18" customHeight="1">
      <c r="A2" s="242" t="s">
        <v>103</v>
      </c>
      <c r="B2" s="242"/>
      <c r="C2" s="242"/>
      <c r="D2" s="242"/>
      <c r="E2" s="242"/>
      <c r="F2" s="242"/>
      <c r="G2" s="242"/>
    </row>
    <row r="3" spans="1:7" ht="18" customHeight="1">
      <c r="A3" s="242" t="s">
        <v>102</v>
      </c>
      <c r="B3" s="242"/>
      <c r="C3" s="242"/>
      <c r="D3" s="242"/>
      <c r="E3" s="242"/>
      <c r="F3" s="242"/>
      <c r="G3" s="242"/>
    </row>
    <row r="4" spans="1:7" ht="18" customHeight="1" thickBot="1">
      <c r="A4" s="242" t="s">
        <v>61</v>
      </c>
      <c r="B4" s="242"/>
      <c r="C4" s="242"/>
      <c r="D4" s="242"/>
      <c r="E4" s="242"/>
      <c r="F4" s="242"/>
      <c r="G4" s="242"/>
    </row>
    <row r="5" spans="1:7" ht="18" hidden="1" customHeight="1">
      <c r="A5" s="243" t="s">
        <v>1</v>
      </c>
      <c r="B5" s="244"/>
      <c r="C5" s="244">
        <v>-1</v>
      </c>
      <c r="D5" s="244">
        <v>-1</v>
      </c>
      <c r="E5" s="244" t="s">
        <v>18</v>
      </c>
      <c r="F5" s="244" t="s">
        <v>18</v>
      </c>
      <c r="G5" s="245"/>
    </row>
    <row r="6" spans="1:7" ht="18" hidden="1" customHeight="1">
      <c r="A6" s="246" t="s">
        <v>1</v>
      </c>
      <c r="B6" s="247"/>
      <c r="C6" s="247">
        <v>0</v>
      </c>
      <c r="D6" s="247">
        <v>0</v>
      </c>
      <c r="E6" s="247" t="s">
        <v>2</v>
      </c>
      <c r="F6" s="247" t="s">
        <v>83</v>
      </c>
      <c r="G6" s="248"/>
    </row>
    <row r="7" spans="1:7" ht="18" hidden="1" customHeight="1">
      <c r="A7" s="246" t="s">
        <v>1</v>
      </c>
      <c r="B7" s="247"/>
      <c r="C7" s="247">
        <v>1</v>
      </c>
      <c r="D7" s="247">
        <v>1</v>
      </c>
      <c r="E7" s="247" t="s">
        <v>3</v>
      </c>
      <c r="F7" s="247" t="s">
        <v>84</v>
      </c>
      <c r="G7" s="248"/>
    </row>
    <row r="8" spans="1:7" ht="18" hidden="1" customHeight="1">
      <c r="A8" s="246" t="s">
        <v>1</v>
      </c>
      <c r="B8" s="247"/>
      <c r="C8" s="247">
        <v>2</v>
      </c>
      <c r="D8" s="247">
        <v>2</v>
      </c>
      <c r="E8" s="247" t="s">
        <v>4</v>
      </c>
      <c r="F8" s="247" t="s">
        <v>85</v>
      </c>
      <c r="G8" s="248"/>
    </row>
    <row r="9" spans="1:7" ht="18" hidden="1" customHeight="1">
      <c r="A9" s="246" t="s">
        <v>1</v>
      </c>
      <c r="B9" s="247"/>
      <c r="C9" s="247">
        <v>3</v>
      </c>
      <c r="D9" s="247">
        <v>3</v>
      </c>
      <c r="E9" s="247" t="s">
        <v>5</v>
      </c>
      <c r="F9" s="247" t="s">
        <v>86</v>
      </c>
      <c r="G9" s="248"/>
    </row>
    <row r="10" spans="1:7" ht="18" hidden="1" customHeight="1">
      <c r="A10" s="246" t="s">
        <v>1</v>
      </c>
      <c r="B10" s="247"/>
      <c r="C10" s="247">
        <v>4</v>
      </c>
      <c r="D10" s="247">
        <v>4</v>
      </c>
      <c r="E10" s="247" t="s">
        <v>6</v>
      </c>
      <c r="F10" s="247" t="s">
        <v>87</v>
      </c>
      <c r="G10" s="248"/>
    </row>
    <row r="11" spans="1:7" ht="18" hidden="1" customHeight="1">
      <c r="A11" s="246" t="s">
        <v>1</v>
      </c>
      <c r="B11" s="247"/>
      <c r="C11" s="247">
        <v>5</v>
      </c>
      <c r="D11" s="247">
        <v>5</v>
      </c>
      <c r="E11" s="247" t="s">
        <v>7</v>
      </c>
      <c r="F11" s="247" t="s">
        <v>88</v>
      </c>
      <c r="G11" s="248"/>
    </row>
    <row r="12" spans="1:7" ht="18" hidden="1" customHeight="1">
      <c r="A12" s="246" t="s">
        <v>1</v>
      </c>
      <c r="B12" s="247"/>
      <c r="C12" s="247">
        <v>6</v>
      </c>
      <c r="D12" s="247">
        <v>6</v>
      </c>
      <c r="E12" s="247" t="s">
        <v>8</v>
      </c>
      <c r="F12" s="247" t="s">
        <v>89</v>
      </c>
      <c r="G12" s="248"/>
    </row>
    <row r="13" spans="1:7" ht="18" hidden="1" customHeight="1">
      <c r="A13" s="246" t="s">
        <v>1</v>
      </c>
      <c r="B13" s="247"/>
      <c r="C13" s="247">
        <v>7</v>
      </c>
      <c r="D13" s="247">
        <v>7</v>
      </c>
      <c r="E13" s="247" t="s">
        <v>9</v>
      </c>
      <c r="F13" s="247" t="s">
        <v>90</v>
      </c>
      <c r="G13" s="248"/>
    </row>
    <row r="14" spans="1:7" ht="18" hidden="1" customHeight="1">
      <c r="A14" s="246" t="s">
        <v>1</v>
      </c>
      <c r="B14" s="247"/>
      <c r="C14" s="247">
        <v>8</v>
      </c>
      <c r="D14" s="247">
        <v>8</v>
      </c>
      <c r="E14" s="247" t="s">
        <v>10</v>
      </c>
      <c r="F14" s="252" t="s">
        <v>91</v>
      </c>
      <c r="G14" s="248"/>
    </row>
    <row r="15" spans="1:7" ht="18" hidden="1" customHeight="1">
      <c r="A15" s="246" t="s">
        <v>1</v>
      </c>
      <c r="B15" s="247"/>
      <c r="C15" s="247">
        <v>9</v>
      </c>
      <c r="D15" s="247">
        <v>9</v>
      </c>
      <c r="E15" s="247" t="s">
        <v>11</v>
      </c>
      <c r="F15" s="252" t="s">
        <v>92</v>
      </c>
      <c r="G15" s="248"/>
    </row>
    <row r="16" spans="1:7" ht="18" hidden="1" customHeight="1">
      <c r="A16" s="246" t="s">
        <v>1</v>
      </c>
      <c r="B16" s="247"/>
      <c r="C16" s="247">
        <v>10</v>
      </c>
      <c r="D16" s="247">
        <v>10</v>
      </c>
      <c r="E16" s="247" t="s">
        <v>12</v>
      </c>
      <c r="F16" s="252" t="s">
        <v>93</v>
      </c>
      <c r="G16" s="248"/>
    </row>
    <row r="17" spans="1:7" ht="18" hidden="1" customHeight="1">
      <c r="A17" s="246" t="s">
        <v>1</v>
      </c>
      <c r="B17" s="247"/>
      <c r="C17" s="247">
        <v>11</v>
      </c>
      <c r="D17" s="247">
        <v>11</v>
      </c>
      <c r="E17" s="247" t="s">
        <v>13</v>
      </c>
      <c r="F17" s="252" t="s">
        <v>94</v>
      </c>
      <c r="G17" s="248"/>
    </row>
    <row r="18" spans="1:7" ht="18" hidden="1" customHeight="1">
      <c r="A18" s="246" t="s">
        <v>1</v>
      </c>
      <c r="B18" s="247"/>
      <c r="C18" s="247">
        <v>12</v>
      </c>
      <c r="D18" s="247">
        <v>12</v>
      </c>
      <c r="E18" s="247" t="s">
        <v>14</v>
      </c>
      <c r="F18" s="252" t="s">
        <v>95</v>
      </c>
      <c r="G18" s="248"/>
    </row>
    <row r="19" spans="1:7" ht="18" hidden="1" customHeight="1">
      <c r="A19" s="246" t="s">
        <v>1</v>
      </c>
      <c r="B19" s="247"/>
      <c r="C19" s="247">
        <v>13</v>
      </c>
      <c r="D19" s="247">
        <v>13</v>
      </c>
      <c r="E19" s="247" t="s">
        <v>15</v>
      </c>
      <c r="F19" s="252" t="s">
        <v>96</v>
      </c>
      <c r="G19" s="248"/>
    </row>
    <row r="20" spans="1:7" ht="18" hidden="1" customHeight="1" thickBot="1">
      <c r="A20" s="249" t="s">
        <v>1</v>
      </c>
      <c r="B20" s="250"/>
      <c r="C20" s="250">
        <v>14</v>
      </c>
      <c r="D20" s="250">
        <v>14</v>
      </c>
      <c r="E20" s="250" t="s">
        <v>16</v>
      </c>
      <c r="F20" s="250" t="s">
        <v>97</v>
      </c>
      <c r="G20" s="251"/>
    </row>
    <row r="21" spans="1:7" ht="30" customHeight="1">
      <c r="A21" s="229" t="s">
        <v>59</v>
      </c>
      <c r="B21" s="230" t="s">
        <v>80</v>
      </c>
      <c r="C21" s="230" t="s">
        <v>17</v>
      </c>
      <c r="D21" s="230" t="s">
        <v>17</v>
      </c>
      <c r="E21" s="231" t="s">
        <v>81</v>
      </c>
      <c r="F21" s="231" t="s">
        <v>98</v>
      </c>
      <c r="G21" s="232" t="s">
        <v>0</v>
      </c>
    </row>
    <row r="22" spans="1:7" ht="30" customHeight="1" thickBot="1">
      <c r="A22" s="233" t="s">
        <v>78</v>
      </c>
      <c r="B22" s="234" t="s">
        <v>82</v>
      </c>
      <c r="C22" s="234" t="s">
        <v>101</v>
      </c>
      <c r="D22" s="234" t="s">
        <v>100</v>
      </c>
      <c r="E22" s="235" t="s">
        <v>99</v>
      </c>
      <c r="F22" s="235" t="s">
        <v>99</v>
      </c>
      <c r="G22" s="236" t="s">
        <v>79</v>
      </c>
    </row>
    <row r="23" spans="1:7" ht="18" customHeight="1">
      <c r="A23" s="5">
        <v>0</v>
      </c>
      <c r="B23" s="226">
        <v>0</v>
      </c>
      <c r="C23" s="2">
        <f>IF(E23="",0,MATCH(E23,E$5:E$20,0)-2)</f>
        <v>0</v>
      </c>
      <c r="D23" s="239">
        <f>IF(F23="",0,MATCH(F23,F$5:F$20,0)-2)</f>
        <v>0</v>
      </c>
      <c r="E23" s="3" t="s">
        <v>2</v>
      </c>
      <c r="F23" s="3" t="s">
        <v>83</v>
      </c>
      <c r="G23" s="223" t="s">
        <v>64</v>
      </c>
    </row>
    <row r="24" spans="1:7" ht="18" customHeight="1">
      <c r="A24" s="6">
        <v>1</v>
      </c>
      <c r="B24" s="227">
        <v>1</v>
      </c>
      <c r="C24" s="1">
        <f t="shared" ref="C24:D87" si="0">IF(E24="",0,MATCH(E24,E$5:E$20,0)-2)</f>
        <v>0</v>
      </c>
      <c r="D24" s="240">
        <f t="shared" si="0"/>
        <v>0</v>
      </c>
      <c r="E24" s="4" t="s">
        <v>2</v>
      </c>
      <c r="F24" s="4" t="s">
        <v>83</v>
      </c>
      <c r="G24" s="209" t="s">
        <v>65</v>
      </c>
    </row>
    <row r="25" spans="1:7" ht="18" customHeight="1">
      <c r="A25" s="6">
        <v>2</v>
      </c>
      <c r="B25" s="227">
        <v>2</v>
      </c>
      <c r="C25" s="1">
        <f t="shared" si="0"/>
        <v>0</v>
      </c>
      <c r="D25" s="240">
        <f t="shared" si="0"/>
        <v>0</v>
      </c>
      <c r="E25" s="4" t="s">
        <v>2</v>
      </c>
      <c r="F25" s="4" t="s">
        <v>83</v>
      </c>
      <c r="G25" s="210" t="s">
        <v>66</v>
      </c>
    </row>
    <row r="26" spans="1:7" ht="18" customHeight="1">
      <c r="A26" s="6">
        <v>3</v>
      </c>
      <c r="B26" s="227">
        <v>3</v>
      </c>
      <c r="C26" s="1">
        <f t="shared" si="0"/>
        <v>0</v>
      </c>
      <c r="D26" s="240">
        <f t="shared" si="0"/>
        <v>0</v>
      </c>
      <c r="E26" s="4" t="s">
        <v>2</v>
      </c>
      <c r="F26" s="4" t="s">
        <v>83</v>
      </c>
      <c r="G26" s="208" t="s">
        <v>62</v>
      </c>
    </row>
    <row r="27" spans="1:7" ht="18" customHeight="1">
      <c r="A27" s="6">
        <v>4</v>
      </c>
      <c r="B27" s="227">
        <v>4</v>
      </c>
      <c r="C27" s="1">
        <f t="shared" si="0"/>
        <v>0</v>
      </c>
      <c r="D27" s="240">
        <f t="shared" si="0"/>
        <v>0</v>
      </c>
      <c r="E27" s="4" t="s">
        <v>2</v>
      </c>
      <c r="F27" s="4" t="s">
        <v>83</v>
      </c>
      <c r="G27" s="211" t="s">
        <v>67</v>
      </c>
    </row>
    <row r="28" spans="1:7" ht="18" customHeight="1">
      <c r="A28" s="6">
        <v>5</v>
      </c>
      <c r="B28" s="227">
        <v>5</v>
      </c>
      <c r="C28" s="1">
        <f t="shared" si="0"/>
        <v>0</v>
      </c>
      <c r="D28" s="240">
        <f t="shared" si="0"/>
        <v>0</v>
      </c>
      <c r="E28" s="4" t="s">
        <v>2</v>
      </c>
      <c r="F28" s="4" t="s">
        <v>83</v>
      </c>
      <c r="G28" s="212" t="s">
        <v>68</v>
      </c>
    </row>
    <row r="29" spans="1:7" ht="18" customHeight="1">
      <c r="A29" s="6">
        <v>6</v>
      </c>
      <c r="B29" s="227">
        <v>6</v>
      </c>
      <c r="C29" s="1">
        <f t="shared" si="0"/>
        <v>0</v>
      </c>
      <c r="D29" s="240">
        <f t="shared" si="0"/>
        <v>0</v>
      </c>
      <c r="E29" s="4" t="s">
        <v>2</v>
      </c>
      <c r="F29" s="4" t="s">
        <v>83</v>
      </c>
      <c r="G29" s="213" t="s">
        <v>69</v>
      </c>
    </row>
    <row r="30" spans="1:7" ht="18" customHeight="1">
      <c r="A30" s="6">
        <v>7</v>
      </c>
      <c r="B30" s="227">
        <v>7</v>
      </c>
      <c r="C30" s="1">
        <f t="shared" si="0"/>
        <v>0</v>
      </c>
      <c r="D30" s="240">
        <f t="shared" si="0"/>
        <v>0</v>
      </c>
      <c r="E30" s="4" t="s">
        <v>2</v>
      </c>
      <c r="F30" s="4" t="s">
        <v>83</v>
      </c>
      <c r="G30" s="222" t="s">
        <v>70</v>
      </c>
    </row>
    <row r="31" spans="1:7" ht="18" customHeight="1">
      <c r="A31" s="6">
        <v>8</v>
      </c>
      <c r="B31" s="227">
        <v>8</v>
      </c>
      <c r="C31" s="1">
        <f t="shared" si="0"/>
        <v>0</v>
      </c>
      <c r="D31" s="240">
        <f t="shared" si="0"/>
        <v>0</v>
      </c>
      <c r="E31" s="4" t="s">
        <v>2</v>
      </c>
      <c r="F31" s="4" t="s">
        <v>83</v>
      </c>
      <c r="G31" s="214" t="s">
        <v>71</v>
      </c>
    </row>
    <row r="32" spans="1:7" ht="18" customHeight="1">
      <c r="A32" s="6">
        <v>9</v>
      </c>
      <c r="B32" s="227">
        <v>9</v>
      </c>
      <c r="C32" s="1">
        <f t="shared" si="0"/>
        <v>0</v>
      </c>
      <c r="D32" s="240">
        <f t="shared" si="0"/>
        <v>0</v>
      </c>
      <c r="E32" s="4" t="s">
        <v>2</v>
      </c>
      <c r="F32" s="4" t="s">
        <v>83</v>
      </c>
      <c r="G32" s="215" t="s">
        <v>72</v>
      </c>
    </row>
    <row r="33" spans="1:7" ht="18" customHeight="1">
      <c r="A33" s="6">
        <v>10</v>
      </c>
      <c r="B33" s="227">
        <v>10</v>
      </c>
      <c r="C33" s="1">
        <f t="shared" si="0"/>
        <v>0</v>
      </c>
      <c r="D33" s="240">
        <f t="shared" si="0"/>
        <v>0</v>
      </c>
      <c r="E33" s="4" t="s">
        <v>2</v>
      </c>
      <c r="F33" s="4" t="s">
        <v>83</v>
      </c>
      <c r="G33" s="216" t="s">
        <v>73</v>
      </c>
    </row>
    <row r="34" spans="1:7" ht="18" customHeight="1">
      <c r="A34" s="6">
        <v>11</v>
      </c>
      <c r="B34" s="227">
        <v>11</v>
      </c>
      <c r="C34" s="1">
        <f t="shared" si="0"/>
        <v>0</v>
      </c>
      <c r="D34" s="240">
        <f t="shared" si="0"/>
        <v>0</v>
      </c>
      <c r="E34" s="4" t="s">
        <v>2</v>
      </c>
      <c r="F34" s="4" t="s">
        <v>83</v>
      </c>
      <c r="G34" s="217" t="s">
        <v>74</v>
      </c>
    </row>
    <row r="35" spans="1:7" ht="18" customHeight="1">
      <c r="A35" s="6">
        <v>12</v>
      </c>
      <c r="B35" s="227">
        <v>12</v>
      </c>
      <c r="C35" s="1">
        <f t="shared" si="0"/>
        <v>0</v>
      </c>
      <c r="D35" s="240">
        <f t="shared" si="0"/>
        <v>0</v>
      </c>
      <c r="E35" s="4" t="s">
        <v>2</v>
      </c>
      <c r="F35" s="4" t="s">
        <v>83</v>
      </c>
      <c r="G35" s="218" t="s">
        <v>75</v>
      </c>
    </row>
    <row r="36" spans="1:7" ht="18" customHeight="1">
      <c r="A36" s="6">
        <v>13</v>
      </c>
      <c r="B36" s="227">
        <v>13</v>
      </c>
      <c r="C36" s="1">
        <f t="shared" si="0"/>
        <v>0</v>
      </c>
      <c r="D36" s="240">
        <f t="shared" si="0"/>
        <v>0</v>
      </c>
      <c r="E36" s="4" t="s">
        <v>2</v>
      </c>
      <c r="F36" s="4" t="s">
        <v>83</v>
      </c>
      <c r="G36" s="219" t="s">
        <v>76</v>
      </c>
    </row>
    <row r="37" spans="1:7" ht="18" customHeight="1">
      <c r="A37" s="6">
        <v>14</v>
      </c>
      <c r="B37" s="227">
        <v>14</v>
      </c>
      <c r="C37" s="1">
        <f t="shared" si="0"/>
        <v>0</v>
      </c>
      <c r="D37" s="240">
        <f t="shared" si="0"/>
        <v>0</v>
      </c>
      <c r="E37" s="4" t="s">
        <v>2</v>
      </c>
      <c r="F37" s="4" t="s">
        <v>83</v>
      </c>
      <c r="G37" s="220" t="s">
        <v>77</v>
      </c>
    </row>
    <row r="38" spans="1:7" ht="18" customHeight="1">
      <c r="A38" s="6">
        <v>15</v>
      </c>
      <c r="B38" s="227">
        <v>15</v>
      </c>
      <c r="C38" s="1">
        <f t="shared" si="0"/>
        <v>0</v>
      </c>
      <c r="D38" s="240">
        <f t="shared" si="0"/>
        <v>0</v>
      </c>
      <c r="E38" s="4" t="s">
        <v>2</v>
      </c>
      <c r="F38" s="4" t="s">
        <v>83</v>
      </c>
      <c r="G38" s="221"/>
    </row>
    <row r="39" spans="1:7" ht="18" customHeight="1">
      <c r="A39" s="6">
        <v>16</v>
      </c>
      <c r="B39" s="227">
        <v>16</v>
      </c>
      <c r="C39" s="1">
        <f t="shared" si="0"/>
        <v>0</v>
      </c>
      <c r="D39" s="240">
        <f t="shared" si="0"/>
        <v>0</v>
      </c>
      <c r="E39" s="4" t="s">
        <v>2</v>
      </c>
      <c r="F39" s="4" t="s">
        <v>83</v>
      </c>
      <c r="G39" s="224" t="s">
        <v>63</v>
      </c>
    </row>
    <row r="40" spans="1:7" ht="18" customHeight="1">
      <c r="A40" s="6">
        <v>17</v>
      </c>
      <c r="B40" s="227">
        <v>17</v>
      </c>
      <c r="C40" s="1">
        <f t="shared" si="0"/>
        <v>0</v>
      </c>
      <c r="D40" s="240">
        <f t="shared" si="0"/>
        <v>0</v>
      </c>
      <c r="E40" s="4" t="s">
        <v>2</v>
      </c>
      <c r="F40" s="4" t="s">
        <v>83</v>
      </c>
      <c r="G40" s="225"/>
    </row>
    <row r="41" spans="1:7" ht="18" customHeight="1">
      <c r="A41" s="6">
        <v>18</v>
      </c>
      <c r="B41" s="227">
        <v>18</v>
      </c>
      <c r="C41" s="1">
        <f t="shared" si="0"/>
        <v>0</v>
      </c>
      <c r="D41" s="240">
        <f t="shared" si="0"/>
        <v>0</v>
      </c>
      <c r="E41" s="4" t="s">
        <v>2</v>
      </c>
      <c r="F41" s="4" t="s">
        <v>83</v>
      </c>
      <c r="G41" s="7"/>
    </row>
    <row r="42" spans="1:7" ht="18" customHeight="1">
      <c r="A42" s="6">
        <v>19</v>
      </c>
      <c r="B42" s="227">
        <v>19</v>
      </c>
      <c r="C42" s="1">
        <f t="shared" si="0"/>
        <v>0</v>
      </c>
      <c r="D42" s="240">
        <f t="shared" si="0"/>
        <v>0</v>
      </c>
      <c r="E42" s="4" t="s">
        <v>2</v>
      </c>
      <c r="F42" s="4" t="s">
        <v>83</v>
      </c>
      <c r="G42" s="8"/>
    </row>
    <row r="43" spans="1:7" ht="18" customHeight="1">
      <c r="A43" s="6">
        <v>20</v>
      </c>
      <c r="B43" s="227">
        <v>20</v>
      </c>
      <c r="C43" s="1">
        <f t="shared" si="0"/>
        <v>0</v>
      </c>
      <c r="D43" s="240">
        <f t="shared" si="0"/>
        <v>0</v>
      </c>
      <c r="E43" s="4" t="s">
        <v>2</v>
      </c>
      <c r="F43" s="4" t="s">
        <v>83</v>
      </c>
      <c r="G43" s="9"/>
    </row>
    <row r="44" spans="1:7" ht="18" customHeight="1">
      <c r="A44" s="6">
        <v>21</v>
      </c>
      <c r="B44" s="227">
        <v>21</v>
      </c>
      <c r="C44" s="1">
        <f t="shared" si="0"/>
        <v>0</v>
      </c>
      <c r="D44" s="240">
        <f t="shared" si="0"/>
        <v>0</v>
      </c>
      <c r="E44" s="4" t="s">
        <v>2</v>
      </c>
      <c r="F44" s="4" t="s">
        <v>83</v>
      </c>
      <c r="G44" s="10"/>
    </row>
    <row r="45" spans="1:7" ht="18" customHeight="1">
      <c r="A45" s="6">
        <v>22</v>
      </c>
      <c r="B45" s="227">
        <v>22</v>
      </c>
      <c r="C45" s="1">
        <f t="shared" si="0"/>
        <v>0</v>
      </c>
      <c r="D45" s="240">
        <f t="shared" si="0"/>
        <v>0</v>
      </c>
      <c r="E45" s="4" t="s">
        <v>2</v>
      </c>
      <c r="F45" s="4" t="s">
        <v>83</v>
      </c>
      <c r="G45" s="11"/>
    </row>
    <row r="46" spans="1:7" ht="18" customHeight="1">
      <c r="A46" s="6">
        <v>23</v>
      </c>
      <c r="B46" s="227">
        <v>23</v>
      </c>
      <c r="C46" s="1">
        <f t="shared" si="0"/>
        <v>0</v>
      </c>
      <c r="D46" s="240">
        <f t="shared" si="0"/>
        <v>0</v>
      </c>
      <c r="E46" s="4" t="s">
        <v>2</v>
      </c>
      <c r="F46" s="4" t="s">
        <v>83</v>
      </c>
      <c r="G46" s="12"/>
    </row>
    <row r="47" spans="1:7" ht="18" customHeight="1">
      <c r="A47" s="6">
        <v>24</v>
      </c>
      <c r="B47" s="227">
        <v>24</v>
      </c>
      <c r="C47" s="1">
        <f t="shared" si="0"/>
        <v>0</v>
      </c>
      <c r="D47" s="240">
        <f t="shared" si="0"/>
        <v>0</v>
      </c>
      <c r="E47" s="4" t="s">
        <v>2</v>
      </c>
      <c r="F47" s="4" t="s">
        <v>83</v>
      </c>
      <c r="G47" s="13"/>
    </row>
    <row r="48" spans="1:7" ht="18" customHeight="1">
      <c r="A48" s="6">
        <v>25</v>
      </c>
      <c r="B48" s="227">
        <v>25</v>
      </c>
      <c r="C48" s="1">
        <f t="shared" si="0"/>
        <v>0</v>
      </c>
      <c r="D48" s="240">
        <f t="shared" si="0"/>
        <v>0</v>
      </c>
      <c r="E48" s="4" t="s">
        <v>2</v>
      </c>
      <c r="F48" s="4" t="s">
        <v>83</v>
      </c>
      <c r="G48" s="14"/>
    </row>
    <row r="49" spans="1:7" ht="18" customHeight="1">
      <c r="A49" s="6">
        <v>26</v>
      </c>
      <c r="B49" s="227">
        <v>26</v>
      </c>
      <c r="C49" s="1">
        <f t="shared" si="0"/>
        <v>0</v>
      </c>
      <c r="D49" s="240">
        <f t="shared" si="0"/>
        <v>0</v>
      </c>
      <c r="E49" s="4" t="s">
        <v>2</v>
      </c>
      <c r="F49" s="4" t="s">
        <v>83</v>
      </c>
      <c r="G49" s="15"/>
    </row>
    <row r="50" spans="1:7" ht="18" customHeight="1">
      <c r="A50" s="6">
        <v>27</v>
      </c>
      <c r="B50" s="227">
        <v>27</v>
      </c>
      <c r="C50" s="1">
        <f t="shared" si="0"/>
        <v>0</v>
      </c>
      <c r="D50" s="240">
        <f t="shared" si="0"/>
        <v>0</v>
      </c>
      <c r="E50" s="4" t="s">
        <v>2</v>
      </c>
      <c r="F50" s="4" t="s">
        <v>83</v>
      </c>
      <c r="G50" s="16"/>
    </row>
    <row r="51" spans="1:7" ht="18" customHeight="1">
      <c r="A51" s="6">
        <v>28</v>
      </c>
      <c r="B51" s="227">
        <v>28</v>
      </c>
      <c r="C51" s="1">
        <f t="shared" si="0"/>
        <v>0</v>
      </c>
      <c r="D51" s="240">
        <f t="shared" si="0"/>
        <v>0</v>
      </c>
      <c r="E51" s="4" t="s">
        <v>2</v>
      </c>
      <c r="F51" s="4" t="s">
        <v>83</v>
      </c>
      <c r="G51" s="17"/>
    </row>
    <row r="52" spans="1:7" ht="18" customHeight="1">
      <c r="A52" s="6">
        <v>29</v>
      </c>
      <c r="B52" s="227">
        <v>29</v>
      </c>
      <c r="C52" s="1">
        <f t="shared" si="0"/>
        <v>0</v>
      </c>
      <c r="D52" s="240">
        <f t="shared" si="0"/>
        <v>0</v>
      </c>
      <c r="E52" s="4" t="s">
        <v>2</v>
      </c>
      <c r="F52" s="4" t="s">
        <v>83</v>
      </c>
      <c r="G52" s="18"/>
    </row>
    <row r="53" spans="1:7" ht="18" customHeight="1">
      <c r="A53" s="6">
        <v>30</v>
      </c>
      <c r="B53" s="227">
        <v>30</v>
      </c>
      <c r="C53" s="1">
        <f t="shared" si="0"/>
        <v>0</v>
      </c>
      <c r="D53" s="240">
        <f t="shared" si="0"/>
        <v>0</v>
      </c>
      <c r="E53" s="4" t="s">
        <v>2</v>
      </c>
      <c r="F53" s="4" t="s">
        <v>83</v>
      </c>
      <c r="G53" s="19"/>
    </row>
    <row r="54" spans="1:7" ht="18" customHeight="1">
      <c r="A54" s="6">
        <v>31</v>
      </c>
      <c r="B54" s="227">
        <v>31</v>
      </c>
      <c r="C54" s="1">
        <f t="shared" si="0"/>
        <v>0</v>
      </c>
      <c r="D54" s="240">
        <f t="shared" si="0"/>
        <v>0</v>
      </c>
      <c r="E54" s="4" t="s">
        <v>2</v>
      </c>
      <c r="F54" s="4" t="s">
        <v>83</v>
      </c>
      <c r="G54" s="20"/>
    </row>
    <row r="55" spans="1:7" ht="18" customHeight="1">
      <c r="A55" s="6">
        <v>32</v>
      </c>
      <c r="B55" s="227">
        <v>32</v>
      </c>
      <c r="C55" s="1">
        <f t="shared" si="0"/>
        <v>0</v>
      </c>
      <c r="D55" s="240">
        <f t="shared" si="0"/>
        <v>0</v>
      </c>
      <c r="E55" s="4" t="s">
        <v>2</v>
      </c>
      <c r="F55" s="4" t="s">
        <v>83</v>
      </c>
      <c r="G55" s="21"/>
    </row>
    <row r="56" spans="1:7" ht="18" customHeight="1">
      <c r="A56" s="6">
        <v>33</v>
      </c>
      <c r="B56" s="227">
        <v>33</v>
      </c>
      <c r="C56" s="1">
        <f t="shared" si="0"/>
        <v>0</v>
      </c>
      <c r="D56" s="240">
        <f t="shared" si="0"/>
        <v>0</v>
      </c>
      <c r="E56" s="4" t="s">
        <v>2</v>
      </c>
      <c r="F56" s="4" t="s">
        <v>83</v>
      </c>
      <c r="G56" s="22"/>
    </row>
    <row r="57" spans="1:7" ht="18" customHeight="1">
      <c r="A57" s="6">
        <v>34</v>
      </c>
      <c r="B57" s="227">
        <v>34</v>
      </c>
      <c r="C57" s="1">
        <f t="shared" si="0"/>
        <v>0</v>
      </c>
      <c r="D57" s="240">
        <f t="shared" si="0"/>
        <v>0</v>
      </c>
      <c r="E57" s="4" t="s">
        <v>2</v>
      </c>
      <c r="F57" s="4" t="s">
        <v>83</v>
      </c>
      <c r="G57" s="23"/>
    </row>
    <row r="58" spans="1:7" ht="18" customHeight="1">
      <c r="A58" s="6">
        <v>35</v>
      </c>
      <c r="B58" s="227">
        <v>35</v>
      </c>
      <c r="C58" s="1">
        <f t="shared" si="0"/>
        <v>0</v>
      </c>
      <c r="D58" s="240">
        <f t="shared" si="0"/>
        <v>0</v>
      </c>
      <c r="E58" s="4" t="s">
        <v>2</v>
      </c>
      <c r="F58" s="4" t="s">
        <v>83</v>
      </c>
      <c r="G58" s="24"/>
    </row>
    <row r="59" spans="1:7" ht="18" customHeight="1">
      <c r="A59" s="6">
        <v>36</v>
      </c>
      <c r="B59" s="227">
        <v>36</v>
      </c>
      <c r="C59" s="1">
        <f t="shared" si="0"/>
        <v>0</v>
      </c>
      <c r="D59" s="240">
        <f t="shared" si="0"/>
        <v>0</v>
      </c>
      <c r="E59" s="4" t="s">
        <v>2</v>
      </c>
      <c r="F59" s="4" t="s">
        <v>83</v>
      </c>
      <c r="G59" s="25"/>
    </row>
    <row r="60" spans="1:7" ht="18" customHeight="1">
      <c r="A60" s="6">
        <v>37</v>
      </c>
      <c r="B60" s="227">
        <v>37</v>
      </c>
      <c r="C60" s="1">
        <f t="shared" si="0"/>
        <v>0</v>
      </c>
      <c r="D60" s="240">
        <f t="shared" si="0"/>
        <v>0</v>
      </c>
      <c r="E60" s="4" t="s">
        <v>2</v>
      </c>
      <c r="F60" s="4" t="s">
        <v>83</v>
      </c>
      <c r="G60" s="26"/>
    </row>
    <row r="61" spans="1:7" ht="18" customHeight="1">
      <c r="A61" s="6">
        <v>38</v>
      </c>
      <c r="B61" s="227">
        <v>38</v>
      </c>
      <c r="C61" s="1">
        <f t="shared" si="0"/>
        <v>0</v>
      </c>
      <c r="D61" s="240">
        <f t="shared" si="0"/>
        <v>0</v>
      </c>
      <c r="E61" s="4" t="s">
        <v>2</v>
      </c>
      <c r="F61" s="4" t="s">
        <v>83</v>
      </c>
      <c r="G61" s="27"/>
    </row>
    <row r="62" spans="1:7" ht="18" customHeight="1">
      <c r="A62" s="6">
        <v>39</v>
      </c>
      <c r="B62" s="227">
        <v>39</v>
      </c>
      <c r="C62" s="1">
        <f t="shared" si="0"/>
        <v>0</v>
      </c>
      <c r="D62" s="240">
        <f t="shared" si="0"/>
        <v>0</v>
      </c>
      <c r="E62" s="4" t="s">
        <v>2</v>
      </c>
      <c r="F62" s="4" t="s">
        <v>83</v>
      </c>
      <c r="G62" s="28"/>
    </row>
    <row r="63" spans="1:7" ht="18" customHeight="1">
      <c r="A63" s="6">
        <v>40</v>
      </c>
      <c r="B63" s="227">
        <v>40</v>
      </c>
      <c r="C63" s="1">
        <f t="shared" si="0"/>
        <v>0</v>
      </c>
      <c r="D63" s="240">
        <f t="shared" si="0"/>
        <v>0</v>
      </c>
      <c r="E63" s="4" t="s">
        <v>2</v>
      </c>
      <c r="F63" s="4" t="s">
        <v>83</v>
      </c>
      <c r="G63" s="29"/>
    </row>
    <row r="64" spans="1:7" ht="18" customHeight="1">
      <c r="A64" s="6">
        <v>41</v>
      </c>
      <c r="B64" s="227">
        <v>41</v>
      </c>
      <c r="C64" s="1">
        <f t="shared" si="0"/>
        <v>0</v>
      </c>
      <c r="D64" s="240">
        <f t="shared" si="0"/>
        <v>0</v>
      </c>
      <c r="E64" s="4" t="s">
        <v>2</v>
      </c>
      <c r="F64" s="4" t="s">
        <v>83</v>
      </c>
      <c r="G64" s="30"/>
    </row>
    <row r="65" spans="1:7" ht="18" customHeight="1">
      <c r="A65" s="6">
        <v>42</v>
      </c>
      <c r="B65" s="227">
        <v>42</v>
      </c>
      <c r="C65" s="1">
        <f t="shared" si="0"/>
        <v>0</v>
      </c>
      <c r="D65" s="240">
        <f t="shared" si="0"/>
        <v>0</v>
      </c>
      <c r="E65" s="4" t="s">
        <v>2</v>
      </c>
      <c r="F65" s="4" t="s">
        <v>83</v>
      </c>
      <c r="G65" s="31"/>
    </row>
    <row r="66" spans="1:7" ht="18" customHeight="1">
      <c r="A66" s="6">
        <v>43</v>
      </c>
      <c r="B66" s="227">
        <v>43</v>
      </c>
      <c r="C66" s="1">
        <f t="shared" si="0"/>
        <v>0</v>
      </c>
      <c r="D66" s="240">
        <f t="shared" si="0"/>
        <v>0</v>
      </c>
      <c r="E66" s="4" t="s">
        <v>2</v>
      </c>
      <c r="F66" s="4" t="s">
        <v>83</v>
      </c>
      <c r="G66" s="32"/>
    </row>
    <row r="67" spans="1:7" ht="18" customHeight="1">
      <c r="A67" s="6">
        <v>44</v>
      </c>
      <c r="B67" s="227">
        <v>44</v>
      </c>
      <c r="C67" s="1">
        <f t="shared" si="0"/>
        <v>0</v>
      </c>
      <c r="D67" s="240">
        <f t="shared" si="0"/>
        <v>0</v>
      </c>
      <c r="E67" s="4" t="s">
        <v>2</v>
      </c>
      <c r="F67" s="4" t="s">
        <v>83</v>
      </c>
      <c r="G67" s="33"/>
    </row>
    <row r="68" spans="1:7" ht="18" customHeight="1">
      <c r="A68" s="6">
        <v>45</v>
      </c>
      <c r="B68" s="227">
        <v>45</v>
      </c>
      <c r="C68" s="1">
        <f t="shared" si="0"/>
        <v>0</v>
      </c>
      <c r="D68" s="240">
        <f t="shared" si="0"/>
        <v>0</v>
      </c>
      <c r="E68" s="4" t="s">
        <v>2</v>
      </c>
      <c r="F68" s="4" t="s">
        <v>83</v>
      </c>
      <c r="G68" s="34"/>
    </row>
    <row r="69" spans="1:7" ht="18" customHeight="1">
      <c r="A69" s="6">
        <v>46</v>
      </c>
      <c r="B69" s="227">
        <v>46</v>
      </c>
      <c r="C69" s="1">
        <f t="shared" si="0"/>
        <v>0</v>
      </c>
      <c r="D69" s="240">
        <f t="shared" si="0"/>
        <v>0</v>
      </c>
      <c r="E69" s="4" t="s">
        <v>2</v>
      </c>
      <c r="F69" s="4" t="s">
        <v>83</v>
      </c>
      <c r="G69" s="35"/>
    </row>
    <row r="70" spans="1:7" ht="18" customHeight="1">
      <c r="A70" s="6">
        <v>47</v>
      </c>
      <c r="B70" s="227">
        <v>47</v>
      </c>
      <c r="C70" s="1">
        <f t="shared" si="0"/>
        <v>0</v>
      </c>
      <c r="D70" s="240">
        <f t="shared" si="0"/>
        <v>0</v>
      </c>
      <c r="E70" s="4" t="s">
        <v>2</v>
      </c>
      <c r="F70" s="4" t="s">
        <v>83</v>
      </c>
      <c r="G70" s="36"/>
    </row>
    <row r="71" spans="1:7" ht="18" customHeight="1">
      <c r="A71" s="6">
        <v>48</v>
      </c>
      <c r="B71" s="227">
        <v>48</v>
      </c>
      <c r="C71" s="1">
        <f t="shared" si="0"/>
        <v>0</v>
      </c>
      <c r="D71" s="240">
        <f t="shared" si="0"/>
        <v>0</v>
      </c>
      <c r="E71" s="4" t="s">
        <v>2</v>
      </c>
      <c r="F71" s="4" t="s">
        <v>83</v>
      </c>
      <c r="G71" s="37"/>
    </row>
    <row r="72" spans="1:7" ht="18" customHeight="1">
      <c r="A72" s="6">
        <v>49</v>
      </c>
      <c r="B72" s="227">
        <v>49</v>
      </c>
      <c r="C72" s="1">
        <f t="shared" si="0"/>
        <v>0</v>
      </c>
      <c r="D72" s="240">
        <f t="shared" si="0"/>
        <v>0</v>
      </c>
      <c r="E72" s="4" t="s">
        <v>2</v>
      </c>
      <c r="F72" s="4" t="s">
        <v>83</v>
      </c>
      <c r="G72" s="38"/>
    </row>
    <row r="73" spans="1:7" ht="18" customHeight="1">
      <c r="A73" s="6">
        <v>50</v>
      </c>
      <c r="B73" s="227">
        <v>50</v>
      </c>
      <c r="C73" s="1">
        <f t="shared" si="0"/>
        <v>0</v>
      </c>
      <c r="D73" s="240">
        <f t="shared" si="0"/>
        <v>0</v>
      </c>
      <c r="E73" s="4" t="s">
        <v>2</v>
      </c>
      <c r="F73" s="4" t="s">
        <v>83</v>
      </c>
      <c r="G73" s="39"/>
    </row>
    <row r="74" spans="1:7" ht="18" customHeight="1">
      <c r="A74" s="6">
        <v>51</v>
      </c>
      <c r="B74" s="227">
        <v>51</v>
      </c>
      <c r="C74" s="1">
        <f t="shared" si="0"/>
        <v>0</v>
      </c>
      <c r="D74" s="240">
        <f t="shared" si="0"/>
        <v>0</v>
      </c>
      <c r="E74" s="4" t="s">
        <v>2</v>
      </c>
      <c r="F74" s="4" t="s">
        <v>83</v>
      </c>
      <c r="G74" s="40"/>
    </row>
    <row r="75" spans="1:7" ht="18" customHeight="1">
      <c r="A75" s="6">
        <v>52</v>
      </c>
      <c r="B75" s="227">
        <v>52</v>
      </c>
      <c r="C75" s="1">
        <f t="shared" si="0"/>
        <v>0</v>
      </c>
      <c r="D75" s="240">
        <f t="shared" si="0"/>
        <v>0</v>
      </c>
      <c r="E75" s="4" t="s">
        <v>2</v>
      </c>
      <c r="F75" s="4" t="s">
        <v>83</v>
      </c>
      <c r="G75" s="41"/>
    </row>
    <row r="76" spans="1:7" ht="18" customHeight="1">
      <c r="A76" s="6">
        <v>53</v>
      </c>
      <c r="B76" s="227">
        <v>53</v>
      </c>
      <c r="C76" s="1">
        <f t="shared" si="0"/>
        <v>0</v>
      </c>
      <c r="D76" s="240">
        <f t="shared" si="0"/>
        <v>0</v>
      </c>
      <c r="E76" s="4" t="s">
        <v>2</v>
      </c>
      <c r="F76" s="4" t="s">
        <v>83</v>
      </c>
      <c r="G76" s="42"/>
    </row>
    <row r="77" spans="1:7" ht="18" customHeight="1">
      <c r="A77" s="6">
        <v>54</v>
      </c>
      <c r="B77" s="227">
        <v>54</v>
      </c>
      <c r="C77" s="1">
        <f t="shared" si="0"/>
        <v>0</v>
      </c>
      <c r="D77" s="240">
        <f t="shared" si="0"/>
        <v>0</v>
      </c>
      <c r="E77" s="4" t="s">
        <v>2</v>
      </c>
      <c r="F77" s="4" t="s">
        <v>83</v>
      </c>
      <c r="G77" s="43"/>
    </row>
    <row r="78" spans="1:7" ht="18" customHeight="1">
      <c r="A78" s="6">
        <v>55</v>
      </c>
      <c r="B78" s="227">
        <v>55</v>
      </c>
      <c r="C78" s="1">
        <f t="shared" si="0"/>
        <v>0</v>
      </c>
      <c r="D78" s="240">
        <f t="shared" si="0"/>
        <v>0</v>
      </c>
      <c r="E78" s="4" t="s">
        <v>2</v>
      </c>
      <c r="F78" s="4" t="s">
        <v>83</v>
      </c>
      <c r="G78" s="44"/>
    </row>
    <row r="79" spans="1:7" ht="18" customHeight="1">
      <c r="A79" s="6">
        <v>56</v>
      </c>
      <c r="B79" s="227">
        <v>56</v>
      </c>
      <c r="C79" s="1">
        <f t="shared" si="0"/>
        <v>0</v>
      </c>
      <c r="D79" s="240">
        <f t="shared" si="0"/>
        <v>0</v>
      </c>
      <c r="E79" s="4" t="s">
        <v>2</v>
      </c>
      <c r="F79" s="4" t="s">
        <v>83</v>
      </c>
      <c r="G79" s="45"/>
    </row>
    <row r="80" spans="1:7" ht="18" customHeight="1">
      <c r="A80" s="6">
        <v>57</v>
      </c>
      <c r="B80" s="227">
        <v>57</v>
      </c>
      <c r="C80" s="1">
        <f t="shared" si="0"/>
        <v>0</v>
      </c>
      <c r="D80" s="240">
        <f t="shared" si="0"/>
        <v>0</v>
      </c>
      <c r="E80" s="4" t="s">
        <v>2</v>
      </c>
      <c r="F80" s="4" t="s">
        <v>83</v>
      </c>
      <c r="G80" s="46"/>
    </row>
    <row r="81" spans="1:7" ht="18" customHeight="1">
      <c r="A81" s="6">
        <v>58</v>
      </c>
      <c r="B81" s="227">
        <v>58</v>
      </c>
      <c r="C81" s="1">
        <f t="shared" si="0"/>
        <v>0</v>
      </c>
      <c r="D81" s="240">
        <f t="shared" si="0"/>
        <v>0</v>
      </c>
      <c r="E81" s="4" t="s">
        <v>2</v>
      </c>
      <c r="F81" s="4" t="s">
        <v>83</v>
      </c>
      <c r="G81" s="47"/>
    </row>
    <row r="82" spans="1:7" ht="18" customHeight="1">
      <c r="A82" s="6">
        <v>59</v>
      </c>
      <c r="B82" s="227">
        <v>59</v>
      </c>
      <c r="C82" s="1">
        <f t="shared" si="0"/>
        <v>0</v>
      </c>
      <c r="D82" s="240">
        <f t="shared" si="0"/>
        <v>0</v>
      </c>
      <c r="E82" s="4" t="s">
        <v>2</v>
      </c>
      <c r="F82" s="4" t="s">
        <v>83</v>
      </c>
      <c r="G82" s="48"/>
    </row>
    <row r="83" spans="1:7" ht="18" customHeight="1">
      <c r="A83" s="6">
        <v>60</v>
      </c>
      <c r="B83" s="227">
        <v>60</v>
      </c>
      <c r="C83" s="1">
        <f t="shared" si="0"/>
        <v>0</v>
      </c>
      <c r="D83" s="240">
        <f t="shared" si="0"/>
        <v>0</v>
      </c>
      <c r="E83" s="4" t="s">
        <v>2</v>
      </c>
      <c r="F83" s="4" t="s">
        <v>83</v>
      </c>
      <c r="G83" s="49"/>
    </row>
    <row r="84" spans="1:7" ht="18" customHeight="1">
      <c r="A84" s="6">
        <v>61</v>
      </c>
      <c r="B84" s="227">
        <v>61</v>
      </c>
      <c r="C84" s="1">
        <f t="shared" si="0"/>
        <v>0</v>
      </c>
      <c r="D84" s="240">
        <f t="shared" si="0"/>
        <v>0</v>
      </c>
      <c r="E84" s="4" t="s">
        <v>2</v>
      </c>
      <c r="F84" s="4" t="s">
        <v>83</v>
      </c>
      <c r="G84" s="50"/>
    </row>
    <row r="85" spans="1:7" ht="18" customHeight="1">
      <c r="A85" s="6">
        <v>62</v>
      </c>
      <c r="B85" s="227">
        <v>62</v>
      </c>
      <c r="C85" s="1">
        <f t="shared" si="0"/>
        <v>0</v>
      </c>
      <c r="D85" s="240">
        <f t="shared" si="0"/>
        <v>0</v>
      </c>
      <c r="E85" s="4" t="s">
        <v>2</v>
      </c>
      <c r="F85" s="4" t="s">
        <v>83</v>
      </c>
      <c r="G85" s="51"/>
    </row>
    <row r="86" spans="1:7" ht="18" customHeight="1">
      <c r="A86" s="6">
        <v>63</v>
      </c>
      <c r="B86" s="227">
        <v>63</v>
      </c>
      <c r="C86" s="1">
        <f t="shared" si="0"/>
        <v>0</v>
      </c>
      <c r="D86" s="240">
        <f t="shared" si="0"/>
        <v>0</v>
      </c>
      <c r="E86" s="4" t="s">
        <v>2</v>
      </c>
      <c r="F86" s="4" t="s">
        <v>83</v>
      </c>
      <c r="G86" s="52"/>
    </row>
    <row r="87" spans="1:7" ht="18" customHeight="1">
      <c r="A87" s="6">
        <v>64</v>
      </c>
      <c r="B87" s="227">
        <v>64</v>
      </c>
      <c r="C87" s="1">
        <f t="shared" si="0"/>
        <v>0</v>
      </c>
      <c r="D87" s="240">
        <f t="shared" si="0"/>
        <v>0</v>
      </c>
      <c r="E87" s="4" t="s">
        <v>2</v>
      </c>
      <c r="F87" s="4" t="s">
        <v>83</v>
      </c>
      <c r="G87" s="53"/>
    </row>
    <row r="88" spans="1:7" ht="18" customHeight="1">
      <c r="A88" s="6">
        <v>65</v>
      </c>
      <c r="B88" s="227">
        <v>65</v>
      </c>
      <c r="C88" s="1">
        <f t="shared" ref="C88:D151" si="1">IF(E88="",0,MATCH(E88,E$5:E$20,0)-2)</f>
        <v>0</v>
      </c>
      <c r="D88" s="240">
        <f t="shared" si="1"/>
        <v>0</v>
      </c>
      <c r="E88" s="4" t="s">
        <v>2</v>
      </c>
      <c r="F88" s="4" t="s">
        <v>83</v>
      </c>
      <c r="G88" s="54"/>
    </row>
    <row r="89" spans="1:7" ht="18" customHeight="1">
      <c r="A89" s="6">
        <v>66</v>
      </c>
      <c r="B89" s="227">
        <v>66</v>
      </c>
      <c r="C89" s="1">
        <f t="shared" si="1"/>
        <v>0</v>
      </c>
      <c r="D89" s="240">
        <f t="shared" si="1"/>
        <v>0</v>
      </c>
      <c r="E89" s="4" t="s">
        <v>2</v>
      </c>
      <c r="F89" s="4" t="s">
        <v>83</v>
      </c>
      <c r="G89" s="55"/>
    </row>
    <row r="90" spans="1:7" ht="18" customHeight="1">
      <c r="A90" s="6">
        <v>67</v>
      </c>
      <c r="B90" s="227">
        <v>67</v>
      </c>
      <c r="C90" s="1">
        <f t="shared" si="1"/>
        <v>0</v>
      </c>
      <c r="D90" s="240">
        <f t="shared" si="1"/>
        <v>0</v>
      </c>
      <c r="E90" s="4" t="s">
        <v>2</v>
      </c>
      <c r="F90" s="4" t="s">
        <v>83</v>
      </c>
      <c r="G90" s="56"/>
    </row>
    <row r="91" spans="1:7" ht="18" customHeight="1">
      <c r="A91" s="6">
        <v>68</v>
      </c>
      <c r="B91" s="227">
        <v>68</v>
      </c>
      <c r="C91" s="1">
        <f t="shared" si="1"/>
        <v>0</v>
      </c>
      <c r="D91" s="240">
        <f t="shared" si="1"/>
        <v>0</v>
      </c>
      <c r="E91" s="4" t="s">
        <v>2</v>
      </c>
      <c r="F91" s="4" t="s">
        <v>83</v>
      </c>
      <c r="G91" s="57"/>
    </row>
    <row r="92" spans="1:7" ht="18" customHeight="1">
      <c r="A92" s="6">
        <v>69</v>
      </c>
      <c r="B92" s="227">
        <v>69</v>
      </c>
      <c r="C92" s="1">
        <f t="shared" si="1"/>
        <v>0</v>
      </c>
      <c r="D92" s="240">
        <f t="shared" si="1"/>
        <v>0</v>
      </c>
      <c r="E92" s="4" t="s">
        <v>2</v>
      </c>
      <c r="F92" s="4" t="s">
        <v>83</v>
      </c>
      <c r="G92" s="58"/>
    </row>
    <row r="93" spans="1:7" ht="18" customHeight="1">
      <c r="A93" s="6">
        <v>70</v>
      </c>
      <c r="B93" s="227">
        <v>70</v>
      </c>
      <c r="C93" s="1">
        <f t="shared" si="1"/>
        <v>0</v>
      </c>
      <c r="D93" s="240">
        <f t="shared" si="1"/>
        <v>0</v>
      </c>
      <c r="E93" s="4" t="s">
        <v>2</v>
      </c>
      <c r="F93" s="4" t="s">
        <v>83</v>
      </c>
      <c r="G93" s="59"/>
    </row>
    <row r="94" spans="1:7" ht="18" customHeight="1">
      <c r="A94" s="6">
        <v>71</v>
      </c>
      <c r="B94" s="227">
        <v>71</v>
      </c>
      <c r="C94" s="1">
        <f t="shared" si="1"/>
        <v>0</v>
      </c>
      <c r="D94" s="240">
        <f t="shared" si="1"/>
        <v>0</v>
      </c>
      <c r="E94" s="4" t="s">
        <v>2</v>
      </c>
      <c r="F94" s="4" t="s">
        <v>83</v>
      </c>
      <c r="G94" s="60"/>
    </row>
    <row r="95" spans="1:7" ht="18" customHeight="1">
      <c r="A95" s="6">
        <v>72</v>
      </c>
      <c r="B95" s="227">
        <v>72</v>
      </c>
      <c r="C95" s="1">
        <f t="shared" si="1"/>
        <v>0</v>
      </c>
      <c r="D95" s="240">
        <f t="shared" si="1"/>
        <v>0</v>
      </c>
      <c r="E95" s="4" t="s">
        <v>2</v>
      </c>
      <c r="F95" s="4" t="s">
        <v>83</v>
      </c>
      <c r="G95" s="61"/>
    </row>
    <row r="96" spans="1:7" ht="18" customHeight="1">
      <c r="A96" s="6">
        <v>73</v>
      </c>
      <c r="B96" s="227">
        <v>73</v>
      </c>
      <c r="C96" s="1">
        <f t="shared" si="1"/>
        <v>0</v>
      </c>
      <c r="D96" s="240">
        <f t="shared" si="1"/>
        <v>0</v>
      </c>
      <c r="E96" s="4" t="s">
        <v>2</v>
      </c>
      <c r="F96" s="4" t="s">
        <v>83</v>
      </c>
      <c r="G96" s="62"/>
    </row>
    <row r="97" spans="1:7" ht="18" customHeight="1">
      <c r="A97" s="6">
        <v>74</v>
      </c>
      <c r="B97" s="227">
        <v>74</v>
      </c>
      <c r="C97" s="1">
        <f t="shared" si="1"/>
        <v>0</v>
      </c>
      <c r="D97" s="240">
        <f t="shared" si="1"/>
        <v>0</v>
      </c>
      <c r="E97" s="4" t="s">
        <v>2</v>
      </c>
      <c r="F97" s="4" t="s">
        <v>83</v>
      </c>
      <c r="G97" s="63"/>
    </row>
    <row r="98" spans="1:7" ht="18" customHeight="1">
      <c r="A98" s="6">
        <v>75</v>
      </c>
      <c r="B98" s="227">
        <v>75</v>
      </c>
      <c r="C98" s="1">
        <f t="shared" si="1"/>
        <v>0</v>
      </c>
      <c r="D98" s="240">
        <f t="shared" si="1"/>
        <v>0</v>
      </c>
      <c r="E98" s="4" t="s">
        <v>2</v>
      </c>
      <c r="F98" s="4" t="s">
        <v>83</v>
      </c>
      <c r="G98" s="64"/>
    </row>
    <row r="99" spans="1:7" ht="18" customHeight="1">
      <c r="A99" s="6">
        <v>76</v>
      </c>
      <c r="B99" s="227">
        <v>76</v>
      </c>
      <c r="C99" s="1">
        <f t="shared" si="1"/>
        <v>0</v>
      </c>
      <c r="D99" s="240">
        <f t="shared" si="1"/>
        <v>0</v>
      </c>
      <c r="E99" s="4" t="s">
        <v>2</v>
      </c>
      <c r="F99" s="4" t="s">
        <v>83</v>
      </c>
      <c r="G99" s="65"/>
    </row>
    <row r="100" spans="1:7" ht="18" customHeight="1">
      <c r="A100" s="6">
        <v>77</v>
      </c>
      <c r="B100" s="227">
        <v>77</v>
      </c>
      <c r="C100" s="1">
        <f t="shared" si="1"/>
        <v>0</v>
      </c>
      <c r="D100" s="240">
        <f t="shared" si="1"/>
        <v>0</v>
      </c>
      <c r="E100" s="4" t="s">
        <v>2</v>
      </c>
      <c r="F100" s="4" t="s">
        <v>83</v>
      </c>
      <c r="G100" s="66"/>
    </row>
    <row r="101" spans="1:7" ht="18" customHeight="1">
      <c r="A101" s="6">
        <v>78</v>
      </c>
      <c r="B101" s="227">
        <v>78</v>
      </c>
      <c r="C101" s="1">
        <f t="shared" si="1"/>
        <v>0</v>
      </c>
      <c r="D101" s="240">
        <f t="shared" si="1"/>
        <v>0</v>
      </c>
      <c r="E101" s="4" t="s">
        <v>2</v>
      </c>
      <c r="F101" s="4" t="s">
        <v>83</v>
      </c>
      <c r="G101" s="67"/>
    </row>
    <row r="102" spans="1:7" ht="18" customHeight="1">
      <c r="A102" s="6">
        <v>79</v>
      </c>
      <c r="B102" s="227">
        <v>79</v>
      </c>
      <c r="C102" s="1">
        <f t="shared" si="1"/>
        <v>0</v>
      </c>
      <c r="D102" s="240">
        <f t="shared" si="1"/>
        <v>0</v>
      </c>
      <c r="E102" s="4" t="s">
        <v>2</v>
      </c>
      <c r="F102" s="4" t="s">
        <v>83</v>
      </c>
      <c r="G102" s="68"/>
    </row>
    <row r="103" spans="1:7" ht="18" customHeight="1">
      <c r="A103" s="6">
        <v>80</v>
      </c>
      <c r="B103" s="227">
        <v>80</v>
      </c>
      <c r="C103" s="1">
        <f t="shared" si="1"/>
        <v>0</v>
      </c>
      <c r="D103" s="240">
        <f t="shared" si="1"/>
        <v>0</v>
      </c>
      <c r="E103" s="4" t="s">
        <v>2</v>
      </c>
      <c r="F103" s="4" t="s">
        <v>83</v>
      </c>
      <c r="G103" s="69"/>
    </row>
    <row r="104" spans="1:7" ht="18" customHeight="1">
      <c r="A104" s="6">
        <v>81</v>
      </c>
      <c r="B104" s="227">
        <v>81</v>
      </c>
      <c r="C104" s="1">
        <f t="shared" si="1"/>
        <v>0</v>
      </c>
      <c r="D104" s="240">
        <f t="shared" si="1"/>
        <v>0</v>
      </c>
      <c r="E104" s="4" t="s">
        <v>2</v>
      </c>
      <c r="F104" s="4" t="s">
        <v>83</v>
      </c>
      <c r="G104" s="70"/>
    </row>
    <row r="105" spans="1:7" ht="18" customHeight="1">
      <c r="A105" s="6">
        <v>82</v>
      </c>
      <c r="B105" s="227">
        <v>82</v>
      </c>
      <c r="C105" s="1">
        <f t="shared" si="1"/>
        <v>0</v>
      </c>
      <c r="D105" s="240">
        <f t="shared" si="1"/>
        <v>0</v>
      </c>
      <c r="E105" s="4" t="s">
        <v>2</v>
      </c>
      <c r="F105" s="4" t="s">
        <v>83</v>
      </c>
      <c r="G105" s="71"/>
    </row>
    <row r="106" spans="1:7" ht="18" customHeight="1">
      <c r="A106" s="6">
        <v>83</v>
      </c>
      <c r="B106" s="227">
        <v>83</v>
      </c>
      <c r="C106" s="1">
        <f t="shared" si="1"/>
        <v>0</v>
      </c>
      <c r="D106" s="240">
        <f t="shared" si="1"/>
        <v>0</v>
      </c>
      <c r="E106" s="4" t="s">
        <v>2</v>
      </c>
      <c r="F106" s="4" t="s">
        <v>83</v>
      </c>
      <c r="G106" s="72"/>
    </row>
    <row r="107" spans="1:7" ht="18" customHeight="1">
      <c r="A107" s="6">
        <v>84</v>
      </c>
      <c r="B107" s="227">
        <v>84</v>
      </c>
      <c r="C107" s="1">
        <f t="shared" si="1"/>
        <v>0</v>
      </c>
      <c r="D107" s="240">
        <f t="shared" si="1"/>
        <v>0</v>
      </c>
      <c r="E107" s="4" t="s">
        <v>2</v>
      </c>
      <c r="F107" s="4" t="s">
        <v>83</v>
      </c>
      <c r="G107" s="73"/>
    </row>
    <row r="108" spans="1:7" ht="18" customHeight="1">
      <c r="A108" s="6">
        <v>85</v>
      </c>
      <c r="B108" s="227">
        <v>85</v>
      </c>
      <c r="C108" s="1">
        <f t="shared" si="1"/>
        <v>0</v>
      </c>
      <c r="D108" s="240">
        <f t="shared" si="1"/>
        <v>0</v>
      </c>
      <c r="E108" s="4" t="s">
        <v>2</v>
      </c>
      <c r="F108" s="4" t="s">
        <v>83</v>
      </c>
      <c r="G108" s="74"/>
    </row>
    <row r="109" spans="1:7" ht="18" customHeight="1">
      <c r="A109" s="6">
        <v>86</v>
      </c>
      <c r="B109" s="227">
        <v>86</v>
      </c>
      <c r="C109" s="1">
        <f t="shared" si="1"/>
        <v>0</v>
      </c>
      <c r="D109" s="240">
        <f t="shared" si="1"/>
        <v>0</v>
      </c>
      <c r="E109" s="4" t="s">
        <v>2</v>
      </c>
      <c r="F109" s="4" t="s">
        <v>83</v>
      </c>
      <c r="G109" s="75"/>
    </row>
    <row r="110" spans="1:7" ht="18" customHeight="1">
      <c r="A110" s="6">
        <v>87</v>
      </c>
      <c r="B110" s="227">
        <v>87</v>
      </c>
      <c r="C110" s="1">
        <f t="shared" si="1"/>
        <v>0</v>
      </c>
      <c r="D110" s="240">
        <f t="shared" si="1"/>
        <v>0</v>
      </c>
      <c r="E110" s="4" t="s">
        <v>2</v>
      </c>
      <c r="F110" s="4" t="s">
        <v>83</v>
      </c>
      <c r="G110" s="76"/>
    </row>
    <row r="111" spans="1:7" ht="18" customHeight="1">
      <c r="A111" s="6">
        <v>88</v>
      </c>
      <c r="B111" s="227">
        <v>88</v>
      </c>
      <c r="C111" s="1">
        <f t="shared" si="1"/>
        <v>0</v>
      </c>
      <c r="D111" s="240">
        <f t="shared" si="1"/>
        <v>0</v>
      </c>
      <c r="E111" s="4" t="s">
        <v>2</v>
      </c>
      <c r="F111" s="4" t="s">
        <v>83</v>
      </c>
      <c r="G111" s="77"/>
    </row>
    <row r="112" spans="1:7" ht="18" customHeight="1">
      <c r="A112" s="6">
        <v>89</v>
      </c>
      <c r="B112" s="227">
        <v>89</v>
      </c>
      <c r="C112" s="1">
        <f t="shared" si="1"/>
        <v>0</v>
      </c>
      <c r="D112" s="240">
        <f t="shared" si="1"/>
        <v>0</v>
      </c>
      <c r="E112" s="4" t="s">
        <v>2</v>
      </c>
      <c r="F112" s="4" t="s">
        <v>83</v>
      </c>
      <c r="G112" s="78"/>
    </row>
    <row r="113" spans="1:7" ht="18" customHeight="1">
      <c r="A113" s="6">
        <v>90</v>
      </c>
      <c r="B113" s="227">
        <v>90</v>
      </c>
      <c r="C113" s="1">
        <f t="shared" si="1"/>
        <v>0</v>
      </c>
      <c r="D113" s="240">
        <f t="shared" si="1"/>
        <v>0</v>
      </c>
      <c r="E113" s="4" t="s">
        <v>2</v>
      </c>
      <c r="F113" s="4" t="s">
        <v>83</v>
      </c>
      <c r="G113" s="79"/>
    </row>
    <row r="114" spans="1:7" ht="18" customHeight="1">
      <c r="A114" s="6">
        <v>91</v>
      </c>
      <c r="B114" s="227">
        <v>91</v>
      </c>
      <c r="C114" s="1">
        <f t="shared" si="1"/>
        <v>0</v>
      </c>
      <c r="D114" s="240">
        <f t="shared" si="1"/>
        <v>0</v>
      </c>
      <c r="E114" s="4" t="s">
        <v>2</v>
      </c>
      <c r="F114" s="4" t="s">
        <v>83</v>
      </c>
      <c r="G114" s="80"/>
    </row>
    <row r="115" spans="1:7" ht="18" customHeight="1">
      <c r="A115" s="6">
        <v>92</v>
      </c>
      <c r="B115" s="227">
        <v>92</v>
      </c>
      <c r="C115" s="1">
        <f t="shared" si="1"/>
        <v>0</v>
      </c>
      <c r="D115" s="240">
        <f t="shared" si="1"/>
        <v>0</v>
      </c>
      <c r="E115" s="4" t="s">
        <v>2</v>
      </c>
      <c r="F115" s="4" t="s">
        <v>83</v>
      </c>
      <c r="G115" s="81"/>
    </row>
    <row r="116" spans="1:7" ht="18" customHeight="1">
      <c r="A116" s="6">
        <v>93</v>
      </c>
      <c r="B116" s="227">
        <v>93</v>
      </c>
      <c r="C116" s="1">
        <f t="shared" si="1"/>
        <v>0</v>
      </c>
      <c r="D116" s="240">
        <f t="shared" si="1"/>
        <v>0</v>
      </c>
      <c r="E116" s="4" t="s">
        <v>2</v>
      </c>
      <c r="F116" s="4" t="s">
        <v>83</v>
      </c>
      <c r="G116" s="82"/>
    </row>
    <row r="117" spans="1:7" ht="18" customHeight="1">
      <c r="A117" s="6">
        <v>94</v>
      </c>
      <c r="B117" s="227">
        <v>94</v>
      </c>
      <c r="C117" s="1">
        <f t="shared" si="1"/>
        <v>0</v>
      </c>
      <c r="D117" s="240">
        <f t="shared" si="1"/>
        <v>0</v>
      </c>
      <c r="E117" s="4" t="s">
        <v>2</v>
      </c>
      <c r="F117" s="4" t="s">
        <v>83</v>
      </c>
      <c r="G117" s="83"/>
    </row>
    <row r="118" spans="1:7" ht="18" customHeight="1">
      <c r="A118" s="6">
        <v>95</v>
      </c>
      <c r="B118" s="227">
        <v>95</v>
      </c>
      <c r="C118" s="1">
        <f t="shared" si="1"/>
        <v>0</v>
      </c>
      <c r="D118" s="240">
        <f t="shared" si="1"/>
        <v>0</v>
      </c>
      <c r="E118" s="4" t="s">
        <v>2</v>
      </c>
      <c r="F118" s="4" t="s">
        <v>83</v>
      </c>
      <c r="G118" s="84"/>
    </row>
    <row r="119" spans="1:7" ht="18" customHeight="1">
      <c r="A119" s="6">
        <v>96</v>
      </c>
      <c r="B119" s="227">
        <v>96</v>
      </c>
      <c r="C119" s="1">
        <f t="shared" si="1"/>
        <v>0</v>
      </c>
      <c r="D119" s="240">
        <f t="shared" si="1"/>
        <v>0</v>
      </c>
      <c r="E119" s="4" t="s">
        <v>2</v>
      </c>
      <c r="F119" s="4" t="s">
        <v>83</v>
      </c>
      <c r="G119" s="85"/>
    </row>
    <row r="120" spans="1:7" ht="18" customHeight="1">
      <c r="A120" s="6">
        <v>97</v>
      </c>
      <c r="B120" s="227">
        <v>97</v>
      </c>
      <c r="C120" s="1">
        <f t="shared" si="1"/>
        <v>0</v>
      </c>
      <c r="D120" s="240">
        <f t="shared" si="1"/>
        <v>0</v>
      </c>
      <c r="E120" s="4" t="s">
        <v>2</v>
      </c>
      <c r="F120" s="4" t="s">
        <v>83</v>
      </c>
      <c r="G120" s="86"/>
    </row>
    <row r="121" spans="1:7" ht="18" customHeight="1">
      <c r="A121" s="6">
        <v>98</v>
      </c>
      <c r="B121" s="227">
        <v>98</v>
      </c>
      <c r="C121" s="1">
        <f t="shared" si="1"/>
        <v>0</v>
      </c>
      <c r="D121" s="240">
        <f t="shared" si="1"/>
        <v>0</v>
      </c>
      <c r="E121" s="4" t="s">
        <v>2</v>
      </c>
      <c r="F121" s="4" t="s">
        <v>83</v>
      </c>
      <c r="G121" s="87"/>
    </row>
    <row r="122" spans="1:7" ht="18" customHeight="1">
      <c r="A122" s="6">
        <v>99</v>
      </c>
      <c r="B122" s="227">
        <v>99</v>
      </c>
      <c r="C122" s="1">
        <f t="shared" si="1"/>
        <v>0</v>
      </c>
      <c r="D122" s="240">
        <f t="shared" si="1"/>
        <v>0</v>
      </c>
      <c r="E122" s="4" t="s">
        <v>2</v>
      </c>
      <c r="F122" s="4" t="s">
        <v>83</v>
      </c>
      <c r="G122" s="88"/>
    </row>
    <row r="123" spans="1:7" ht="18" customHeight="1">
      <c r="A123" s="6">
        <v>100</v>
      </c>
      <c r="B123" s="227">
        <v>100</v>
      </c>
      <c r="C123" s="1">
        <f t="shared" si="1"/>
        <v>0</v>
      </c>
      <c r="D123" s="240">
        <f t="shared" si="1"/>
        <v>0</v>
      </c>
      <c r="E123" s="4" t="s">
        <v>2</v>
      </c>
      <c r="F123" s="4" t="s">
        <v>83</v>
      </c>
      <c r="G123" s="89"/>
    </row>
    <row r="124" spans="1:7" ht="18" customHeight="1">
      <c r="A124" s="6">
        <v>101</v>
      </c>
      <c r="B124" s="227">
        <v>101</v>
      </c>
      <c r="C124" s="1">
        <f t="shared" si="1"/>
        <v>0</v>
      </c>
      <c r="D124" s="240">
        <f t="shared" si="1"/>
        <v>0</v>
      </c>
      <c r="E124" s="4" t="s">
        <v>2</v>
      </c>
      <c r="F124" s="4" t="s">
        <v>83</v>
      </c>
      <c r="G124" s="90"/>
    </row>
    <row r="125" spans="1:7" ht="18" customHeight="1">
      <c r="A125" s="6">
        <v>102</v>
      </c>
      <c r="B125" s="227">
        <v>102</v>
      </c>
      <c r="C125" s="1">
        <f t="shared" si="1"/>
        <v>0</v>
      </c>
      <c r="D125" s="240">
        <f t="shared" si="1"/>
        <v>0</v>
      </c>
      <c r="E125" s="4" t="s">
        <v>2</v>
      </c>
      <c r="F125" s="4" t="s">
        <v>83</v>
      </c>
      <c r="G125" s="91"/>
    </row>
    <row r="126" spans="1:7" ht="18" customHeight="1">
      <c r="A126" s="6">
        <v>103</v>
      </c>
      <c r="B126" s="227">
        <v>103</v>
      </c>
      <c r="C126" s="1">
        <f t="shared" si="1"/>
        <v>0</v>
      </c>
      <c r="D126" s="240">
        <f t="shared" si="1"/>
        <v>0</v>
      </c>
      <c r="E126" s="4" t="s">
        <v>2</v>
      </c>
      <c r="F126" s="4" t="s">
        <v>83</v>
      </c>
      <c r="G126" s="92"/>
    </row>
    <row r="127" spans="1:7" ht="18" customHeight="1">
      <c r="A127" s="6">
        <v>104</v>
      </c>
      <c r="B127" s="227">
        <v>104</v>
      </c>
      <c r="C127" s="1">
        <f t="shared" si="1"/>
        <v>0</v>
      </c>
      <c r="D127" s="240">
        <f t="shared" si="1"/>
        <v>0</v>
      </c>
      <c r="E127" s="4" t="s">
        <v>2</v>
      </c>
      <c r="F127" s="4" t="s">
        <v>83</v>
      </c>
      <c r="G127" s="93"/>
    </row>
    <row r="128" spans="1:7" ht="18" customHeight="1">
      <c r="A128" s="6">
        <v>105</v>
      </c>
      <c r="B128" s="227">
        <v>105</v>
      </c>
      <c r="C128" s="1">
        <f t="shared" si="1"/>
        <v>0</v>
      </c>
      <c r="D128" s="240">
        <f t="shared" si="1"/>
        <v>0</v>
      </c>
      <c r="E128" s="4" t="s">
        <v>2</v>
      </c>
      <c r="F128" s="4" t="s">
        <v>83</v>
      </c>
      <c r="G128" s="94"/>
    </row>
    <row r="129" spans="1:7" ht="18" customHeight="1">
      <c r="A129" s="6">
        <v>106</v>
      </c>
      <c r="B129" s="227">
        <v>106</v>
      </c>
      <c r="C129" s="1">
        <f t="shared" si="1"/>
        <v>0</v>
      </c>
      <c r="D129" s="240">
        <f t="shared" si="1"/>
        <v>0</v>
      </c>
      <c r="E129" s="4" t="s">
        <v>2</v>
      </c>
      <c r="F129" s="4" t="s">
        <v>83</v>
      </c>
      <c r="G129" s="95"/>
    </row>
    <row r="130" spans="1:7" ht="18" customHeight="1">
      <c r="A130" s="6">
        <v>107</v>
      </c>
      <c r="B130" s="227">
        <v>107</v>
      </c>
      <c r="C130" s="1">
        <f t="shared" si="1"/>
        <v>0</v>
      </c>
      <c r="D130" s="240">
        <f t="shared" si="1"/>
        <v>0</v>
      </c>
      <c r="E130" s="4" t="s">
        <v>2</v>
      </c>
      <c r="F130" s="4" t="s">
        <v>83</v>
      </c>
      <c r="G130" s="96"/>
    </row>
    <row r="131" spans="1:7" ht="18" customHeight="1">
      <c r="A131" s="6">
        <v>108</v>
      </c>
      <c r="B131" s="227">
        <v>108</v>
      </c>
      <c r="C131" s="1">
        <f t="shared" si="1"/>
        <v>0</v>
      </c>
      <c r="D131" s="240">
        <f t="shared" si="1"/>
        <v>0</v>
      </c>
      <c r="E131" s="4" t="s">
        <v>2</v>
      </c>
      <c r="F131" s="4" t="s">
        <v>83</v>
      </c>
      <c r="G131" s="97"/>
    </row>
    <row r="132" spans="1:7" ht="18" customHeight="1">
      <c r="A132" s="6">
        <v>109</v>
      </c>
      <c r="B132" s="227">
        <v>109</v>
      </c>
      <c r="C132" s="1">
        <f t="shared" si="1"/>
        <v>0</v>
      </c>
      <c r="D132" s="240">
        <f t="shared" si="1"/>
        <v>0</v>
      </c>
      <c r="E132" s="4" t="s">
        <v>2</v>
      </c>
      <c r="F132" s="4" t="s">
        <v>83</v>
      </c>
      <c r="G132" s="98"/>
    </row>
    <row r="133" spans="1:7" ht="18" customHeight="1">
      <c r="A133" s="6">
        <v>110</v>
      </c>
      <c r="B133" s="227">
        <v>110</v>
      </c>
      <c r="C133" s="1">
        <f t="shared" si="1"/>
        <v>0</v>
      </c>
      <c r="D133" s="240">
        <f t="shared" si="1"/>
        <v>0</v>
      </c>
      <c r="E133" s="4" t="s">
        <v>2</v>
      </c>
      <c r="F133" s="4" t="s">
        <v>83</v>
      </c>
      <c r="G133" s="99"/>
    </row>
    <row r="134" spans="1:7" ht="18" customHeight="1">
      <c r="A134" s="6">
        <v>111</v>
      </c>
      <c r="B134" s="227">
        <v>111</v>
      </c>
      <c r="C134" s="1">
        <f t="shared" si="1"/>
        <v>0</v>
      </c>
      <c r="D134" s="240">
        <f t="shared" si="1"/>
        <v>0</v>
      </c>
      <c r="E134" s="4" t="s">
        <v>2</v>
      </c>
      <c r="F134" s="4" t="s">
        <v>83</v>
      </c>
      <c r="G134" s="100"/>
    </row>
    <row r="135" spans="1:7" ht="18" customHeight="1">
      <c r="A135" s="6">
        <v>112</v>
      </c>
      <c r="B135" s="227">
        <v>112</v>
      </c>
      <c r="C135" s="1">
        <f t="shared" si="1"/>
        <v>0</v>
      </c>
      <c r="D135" s="240">
        <f t="shared" si="1"/>
        <v>0</v>
      </c>
      <c r="E135" s="4" t="s">
        <v>2</v>
      </c>
      <c r="F135" s="4" t="s">
        <v>83</v>
      </c>
      <c r="G135" s="101"/>
    </row>
    <row r="136" spans="1:7" ht="18" customHeight="1">
      <c r="A136" s="6">
        <v>113</v>
      </c>
      <c r="B136" s="227">
        <v>113</v>
      </c>
      <c r="C136" s="1">
        <f t="shared" si="1"/>
        <v>0</v>
      </c>
      <c r="D136" s="240">
        <f t="shared" si="1"/>
        <v>0</v>
      </c>
      <c r="E136" s="4" t="s">
        <v>2</v>
      </c>
      <c r="F136" s="4" t="s">
        <v>83</v>
      </c>
      <c r="G136" s="102"/>
    </row>
    <row r="137" spans="1:7" ht="18" customHeight="1">
      <c r="A137" s="6">
        <v>114</v>
      </c>
      <c r="B137" s="227">
        <v>114</v>
      </c>
      <c r="C137" s="1">
        <f t="shared" si="1"/>
        <v>0</v>
      </c>
      <c r="D137" s="240">
        <f t="shared" si="1"/>
        <v>0</v>
      </c>
      <c r="E137" s="4" t="s">
        <v>2</v>
      </c>
      <c r="F137" s="4" t="s">
        <v>83</v>
      </c>
      <c r="G137" s="103"/>
    </row>
    <row r="138" spans="1:7" ht="18" customHeight="1">
      <c r="A138" s="6">
        <v>115</v>
      </c>
      <c r="B138" s="227">
        <v>115</v>
      </c>
      <c r="C138" s="1">
        <f t="shared" si="1"/>
        <v>0</v>
      </c>
      <c r="D138" s="240">
        <f t="shared" si="1"/>
        <v>0</v>
      </c>
      <c r="E138" s="4" t="s">
        <v>2</v>
      </c>
      <c r="F138" s="4" t="s">
        <v>83</v>
      </c>
      <c r="G138" s="104"/>
    </row>
    <row r="139" spans="1:7" ht="18" customHeight="1">
      <c r="A139" s="6">
        <v>116</v>
      </c>
      <c r="B139" s="227">
        <v>116</v>
      </c>
      <c r="C139" s="1">
        <f t="shared" si="1"/>
        <v>0</v>
      </c>
      <c r="D139" s="240">
        <f t="shared" si="1"/>
        <v>0</v>
      </c>
      <c r="E139" s="4" t="s">
        <v>2</v>
      </c>
      <c r="F139" s="4" t="s">
        <v>83</v>
      </c>
      <c r="G139" s="105"/>
    </row>
    <row r="140" spans="1:7" ht="18" customHeight="1">
      <c r="A140" s="6">
        <v>117</v>
      </c>
      <c r="B140" s="227">
        <v>117</v>
      </c>
      <c r="C140" s="1">
        <f t="shared" si="1"/>
        <v>0</v>
      </c>
      <c r="D140" s="240">
        <f t="shared" si="1"/>
        <v>0</v>
      </c>
      <c r="E140" s="4" t="s">
        <v>2</v>
      </c>
      <c r="F140" s="4" t="s">
        <v>83</v>
      </c>
      <c r="G140" s="106"/>
    </row>
    <row r="141" spans="1:7" ht="18" customHeight="1">
      <c r="A141" s="6">
        <v>118</v>
      </c>
      <c r="B141" s="227">
        <v>118</v>
      </c>
      <c r="C141" s="1">
        <f t="shared" si="1"/>
        <v>0</v>
      </c>
      <c r="D141" s="240">
        <f t="shared" si="1"/>
        <v>0</v>
      </c>
      <c r="E141" s="4" t="s">
        <v>2</v>
      </c>
      <c r="F141" s="4" t="s">
        <v>83</v>
      </c>
      <c r="G141" s="107"/>
    </row>
    <row r="142" spans="1:7" ht="18" customHeight="1">
      <c r="A142" s="6">
        <v>119</v>
      </c>
      <c r="B142" s="227">
        <v>119</v>
      </c>
      <c r="C142" s="1">
        <f t="shared" si="1"/>
        <v>0</v>
      </c>
      <c r="D142" s="240">
        <f t="shared" si="1"/>
        <v>0</v>
      </c>
      <c r="E142" s="4" t="s">
        <v>2</v>
      </c>
      <c r="F142" s="4" t="s">
        <v>83</v>
      </c>
      <c r="G142" s="108"/>
    </row>
    <row r="143" spans="1:7" ht="18" customHeight="1">
      <c r="A143" s="6">
        <v>120</v>
      </c>
      <c r="B143" s="227">
        <v>120</v>
      </c>
      <c r="C143" s="1">
        <f t="shared" si="1"/>
        <v>0</v>
      </c>
      <c r="D143" s="240">
        <f t="shared" si="1"/>
        <v>0</v>
      </c>
      <c r="E143" s="4" t="s">
        <v>2</v>
      </c>
      <c r="F143" s="4" t="s">
        <v>83</v>
      </c>
      <c r="G143" s="109"/>
    </row>
    <row r="144" spans="1:7" ht="18" customHeight="1">
      <c r="A144" s="6">
        <v>121</v>
      </c>
      <c r="B144" s="227">
        <v>121</v>
      </c>
      <c r="C144" s="1">
        <f t="shared" si="1"/>
        <v>0</v>
      </c>
      <c r="D144" s="240">
        <f t="shared" si="1"/>
        <v>0</v>
      </c>
      <c r="E144" s="4" t="s">
        <v>2</v>
      </c>
      <c r="F144" s="4" t="s">
        <v>83</v>
      </c>
      <c r="G144" s="110"/>
    </row>
    <row r="145" spans="1:7" ht="18" customHeight="1">
      <c r="A145" s="6">
        <v>122</v>
      </c>
      <c r="B145" s="227">
        <v>122</v>
      </c>
      <c r="C145" s="1">
        <f t="shared" si="1"/>
        <v>0</v>
      </c>
      <c r="D145" s="240">
        <f t="shared" si="1"/>
        <v>0</v>
      </c>
      <c r="E145" s="4" t="s">
        <v>2</v>
      </c>
      <c r="F145" s="4" t="s">
        <v>83</v>
      </c>
      <c r="G145" s="111"/>
    </row>
    <row r="146" spans="1:7" ht="18" customHeight="1">
      <c r="A146" s="6">
        <v>123</v>
      </c>
      <c r="B146" s="227">
        <v>123</v>
      </c>
      <c r="C146" s="1">
        <f t="shared" si="1"/>
        <v>0</v>
      </c>
      <c r="D146" s="240">
        <f t="shared" si="1"/>
        <v>0</v>
      </c>
      <c r="E146" s="4" t="s">
        <v>2</v>
      </c>
      <c r="F146" s="4" t="s">
        <v>83</v>
      </c>
      <c r="G146" s="112"/>
    </row>
    <row r="147" spans="1:7" ht="18" customHeight="1">
      <c r="A147" s="6">
        <v>124</v>
      </c>
      <c r="B147" s="227">
        <v>124</v>
      </c>
      <c r="C147" s="1">
        <f t="shared" si="1"/>
        <v>0</v>
      </c>
      <c r="D147" s="240">
        <f t="shared" si="1"/>
        <v>0</v>
      </c>
      <c r="E147" s="4" t="s">
        <v>2</v>
      </c>
      <c r="F147" s="4" t="s">
        <v>83</v>
      </c>
      <c r="G147" s="113"/>
    </row>
    <row r="148" spans="1:7" ht="18" customHeight="1">
      <c r="A148" s="6">
        <v>125</v>
      </c>
      <c r="B148" s="227">
        <v>125</v>
      </c>
      <c r="C148" s="1">
        <f t="shared" si="1"/>
        <v>0</v>
      </c>
      <c r="D148" s="240">
        <f t="shared" si="1"/>
        <v>0</v>
      </c>
      <c r="E148" s="4" t="s">
        <v>2</v>
      </c>
      <c r="F148" s="4" t="s">
        <v>83</v>
      </c>
      <c r="G148" s="114"/>
    </row>
    <row r="149" spans="1:7" ht="18" customHeight="1">
      <c r="A149" s="6">
        <v>126</v>
      </c>
      <c r="B149" s="227">
        <v>126</v>
      </c>
      <c r="C149" s="1">
        <f t="shared" si="1"/>
        <v>0</v>
      </c>
      <c r="D149" s="240">
        <f t="shared" si="1"/>
        <v>0</v>
      </c>
      <c r="E149" s="4" t="s">
        <v>2</v>
      </c>
      <c r="F149" s="4" t="s">
        <v>83</v>
      </c>
      <c r="G149" s="115"/>
    </row>
    <row r="150" spans="1:7" ht="18" customHeight="1">
      <c r="A150" s="6">
        <v>127</v>
      </c>
      <c r="B150" s="227">
        <v>127</v>
      </c>
      <c r="C150" s="1">
        <f t="shared" si="1"/>
        <v>0</v>
      </c>
      <c r="D150" s="240">
        <f t="shared" si="1"/>
        <v>0</v>
      </c>
      <c r="E150" s="4" t="s">
        <v>2</v>
      </c>
      <c r="F150" s="4" t="s">
        <v>83</v>
      </c>
      <c r="G150" s="116"/>
    </row>
    <row r="151" spans="1:7" ht="18" customHeight="1">
      <c r="A151" s="6">
        <v>128</v>
      </c>
      <c r="B151" s="227">
        <v>128</v>
      </c>
      <c r="C151" s="1">
        <f t="shared" si="1"/>
        <v>0</v>
      </c>
      <c r="D151" s="240">
        <f t="shared" si="1"/>
        <v>0</v>
      </c>
      <c r="E151" s="4" t="s">
        <v>2</v>
      </c>
      <c r="F151" s="4" t="s">
        <v>83</v>
      </c>
      <c r="G151" s="117"/>
    </row>
    <row r="152" spans="1:7" ht="18" customHeight="1">
      <c r="A152" s="6">
        <v>129</v>
      </c>
      <c r="B152" s="227">
        <v>129</v>
      </c>
      <c r="C152" s="1">
        <f t="shared" ref="C152:D215" si="2">IF(E152="",0,MATCH(E152,E$5:E$20,0)-2)</f>
        <v>0</v>
      </c>
      <c r="D152" s="240">
        <f t="shared" si="2"/>
        <v>0</v>
      </c>
      <c r="E152" s="4" t="s">
        <v>2</v>
      </c>
      <c r="F152" s="4" t="s">
        <v>83</v>
      </c>
      <c r="G152" s="118"/>
    </row>
    <row r="153" spans="1:7" ht="18" customHeight="1">
      <c r="A153" s="6">
        <v>130</v>
      </c>
      <c r="B153" s="227">
        <v>130</v>
      </c>
      <c r="C153" s="1">
        <f t="shared" si="2"/>
        <v>0</v>
      </c>
      <c r="D153" s="240">
        <f t="shared" si="2"/>
        <v>0</v>
      </c>
      <c r="E153" s="4" t="s">
        <v>2</v>
      </c>
      <c r="F153" s="4" t="s">
        <v>83</v>
      </c>
      <c r="G153" s="119"/>
    </row>
    <row r="154" spans="1:7" ht="18" customHeight="1">
      <c r="A154" s="6">
        <v>131</v>
      </c>
      <c r="B154" s="227">
        <v>131</v>
      </c>
      <c r="C154" s="1">
        <f t="shared" si="2"/>
        <v>0</v>
      </c>
      <c r="D154" s="240">
        <f t="shared" si="2"/>
        <v>0</v>
      </c>
      <c r="E154" s="4" t="s">
        <v>2</v>
      </c>
      <c r="F154" s="4" t="s">
        <v>83</v>
      </c>
      <c r="G154" s="120"/>
    </row>
    <row r="155" spans="1:7" ht="18" customHeight="1">
      <c r="A155" s="6">
        <v>132</v>
      </c>
      <c r="B155" s="227">
        <v>132</v>
      </c>
      <c r="C155" s="1">
        <f t="shared" si="2"/>
        <v>0</v>
      </c>
      <c r="D155" s="240">
        <f t="shared" si="2"/>
        <v>0</v>
      </c>
      <c r="E155" s="4" t="s">
        <v>2</v>
      </c>
      <c r="F155" s="4" t="s">
        <v>83</v>
      </c>
      <c r="G155" s="121"/>
    </row>
    <row r="156" spans="1:7" ht="18" customHeight="1">
      <c r="A156" s="6">
        <v>133</v>
      </c>
      <c r="B156" s="227">
        <v>133</v>
      </c>
      <c r="C156" s="1">
        <f t="shared" si="2"/>
        <v>0</v>
      </c>
      <c r="D156" s="240">
        <f t="shared" si="2"/>
        <v>0</v>
      </c>
      <c r="E156" s="4" t="s">
        <v>2</v>
      </c>
      <c r="F156" s="4" t="s">
        <v>83</v>
      </c>
      <c r="G156" s="122"/>
    </row>
    <row r="157" spans="1:7" ht="18" customHeight="1">
      <c r="A157" s="6">
        <v>134</v>
      </c>
      <c r="B157" s="227">
        <v>134</v>
      </c>
      <c r="C157" s="1">
        <f t="shared" si="2"/>
        <v>0</v>
      </c>
      <c r="D157" s="240">
        <f t="shared" si="2"/>
        <v>0</v>
      </c>
      <c r="E157" s="4" t="s">
        <v>2</v>
      </c>
      <c r="F157" s="4" t="s">
        <v>83</v>
      </c>
      <c r="G157" s="123"/>
    </row>
    <row r="158" spans="1:7" ht="18" customHeight="1">
      <c r="A158" s="6">
        <v>135</v>
      </c>
      <c r="B158" s="227">
        <v>135</v>
      </c>
      <c r="C158" s="1">
        <f t="shared" si="2"/>
        <v>0</v>
      </c>
      <c r="D158" s="240">
        <f t="shared" si="2"/>
        <v>0</v>
      </c>
      <c r="E158" s="4" t="s">
        <v>2</v>
      </c>
      <c r="F158" s="4" t="s">
        <v>83</v>
      </c>
      <c r="G158" s="124"/>
    </row>
    <row r="159" spans="1:7" ht="18" customHeight="1">
      <c r="A159" s="6">
        <v>136</v>
      </c>
      <c r="B159" s="227">
        <v>136</v>
      </c>
      <c r="C159" s="1">
        <f t="shared" si="2"/>
        <v>0</v>
      </c>
      <c r="D159" s="240">
        <f t="shared" si="2"/>
        <v>0</v>
      </c>
      <c r="E159" s="4" t="s">
        <v>2</v>
      </c>
      <c r="F159" s="4" t="s">
        <v>83</v>
      </c>
      <c r="G159" s="125"/>
    </row>
    <row r="160" spans="1:7" ht="18" customHeight="1">
      <c r="A160" s="6">
        <v>137</v>
      </c>
      <c r="B160" s="227">
        <v>137</v>
      </c>
      <c r="C160" s="1">
        <f t="shared" si="2"/>
        <v>0</v>
      </c>
      <c r="D160" s="240">
        <f t="shared" si="2"/>
        <v>0</v>
      </c>
      <c r="E160" s="4" t="s">
        <v>2</v>
      </c>
      <c r="F160" s="4" t="s">
        <v>83</v>
      </c>
      <c r="G160" s="126"/>
    </row>
    <row r="161" spans="1:7" ht="18" customHeight="1">
      <c r="A161" s="6">
        <v>138</v>
      </c>
      <c r="B161" s="227">
        <v>138</v>
      </c>
      <c r="C161" s="1">
        <f t="shared" si="2"/>
        <v>0</v>
      </c>
      <c r="D161" s="240">
        <f t="shared" si="2"/>
        <v>0</v>
      </c>
      <c r="E161" s="4" t="s">
        <v>2</v>
      </c>
      <c r="F161" s="4" t="s">
        <v>83</v>
      </c>
      <c r="G161" s="127"/>
    </row>
    <row r="162" spans="1:7" ht="18" customHeight="1">
      <c r="A162" s="6">
        <v>139</v>
      </c>
      <c r="B162" s="227">
        <v>139</v>
      </c>
      <c r="C162" s="1">
        <f t="shared" si="2"/>
        <v>0</v>
      </c>
      <c r="D162" s="240">
        <f t="shared" si="2"/>
        <v>0</v>
      </c>
      <c r="E162" s="4" t="s">
        <v>2</v>
      </c>
      <c r="F162" s="4" t="s">
        <v>83</v>
      </c>
      <c r="G162" s="128"/>
    </row>
    <row r="163" spans="1:7" ht="18" customHeight="1">
      <c r="A163" s="6">
        <v>140</v>
      </c>
      <c r="B163" s="227">
        <v>140</v>
      </c>
      <c r="C163" s="1">
        <f t="shared" si="2"/>
        <v>0</v>
      </c>
      <c r="D163" s="240">
        <f t="shared" si="2"/>
        <v>0</v>
      </c>
      <c r="E163" s="4" t="s">
        <v>2</v>
      </c>
      <c r="F163" s="4" t="s">
        <v>83</v>
      </c>
      <c r="G163" s="129"/>
    </row>
    <row r="164" spans="1:7" ht="18" customHeight="1">
      <c r="A164" s="6">
        <v>141</v>
      </c>
      <c r="B164" s="227">
        <v>141</v>
      </c>
      <c r="C164" s="1">
        <f t="shared" si="2"/>
        <v>0</v>
      </c>
      <c r="D164" s="240">
        <f t="shared" si="2"/>
        <v>0</v>
      </c>
      <c r="E164" s="4" t="s">
        <v>2</v>
      </c>
      <c r="F164" s="4" t="s">
        <v>83</v>
      </c>
      <c r="G164" s="130"/>
    </row>
    <row r="165" spans="1:7" ht="18" customHeight="1">
      <c r="A165" s="6">
        <v>142</v>
      </c>
      <c r="B165" s="227">
        <v>142</v>
      </c>
      <c r="C165" s="1">
        <f t="shared" si="2"/>
        <v>0</v>
      </c>
      <c r="D165" s="240">
        <f t="shared" si="2"/>
        <v>0</v>
      </c>
      <c r="E165" s="4" t="s">
        <v>2</v>
      </c>
      <c r="F165" s="4" t="s">
        <v>83</v>
      </c>
      <c r="G165" s="131"/>
    </row>
    <row r="166" spans="1:7" ht="18" customHeight="1">
      <c r="A166" s="6">
        <v>143</v>
      </c>
      <c r="B166" s="227">
        <v>143</v>
      </c>
      <c r="C166" s="1">
        <f t="shared" si="2"/>
        <v>0</v>
      </c>
      <c r="D166" s="240">
        <f t="shared" si="2"/>
        <v>0</v>
      </c>
      <c r="E166" s="4" t="s">
        <v>2</v>
      </c>
      <c r="F166" s="4" t="s">
        <v>83</v>
      </c>
      <c r="G166" s="132"/>
    </row>
    <row r="167" spans="1:7" ht="18" customHeight="1">
      <c r="A167" s="6">
        <v>144</v>
      </c>
      <c r="B167" s="227">
        <v>144</v>
      </c>
      <c r="C167" s="1">
        <f t="shared" si="2"/>
        <v>0</v>
      </c>
      <c r="D167" s="240">
        <f t="shared" si="2"/>
        <v>0</v>
      </c>
      <c r="E167" s="4" t="s">
        <v>2</v>
      </c>
      <c r="F167" s="4" t="s">
        <v>83</v>
      </c>
      <c r="G167" s="133"/>
    </row>
    <row r="168" spans="1:7" ht="18" customHeight="1">
      <c r="A168" s="6">
        <v>145</v>
      </c>
      <c r="B168" s="227">
        <v>145</v>
      </c>
      <c r="C168" s="1">
        <f t="shared" si="2"/>
        <v>0</v>
      </c>
      <c r="D168" s="240">
        <f t="shared" si="2"/>
        <v>0</v>
      </c>
      <c r="E168" s="4" t="s">
        <v>2</v>
      </c>
      <c r="F168" s="4" t="s">
        <v>83</v>
      </c>
      <c r="G168" s="134"/>
    </row>
    <row r="169" spans="1:7" ht="18" customHeight="1">
      <c r="A169" s="6">
        <v>146</v>
      </c>
      <c r="B169" s="227">
        <v>146</v>
      </c>
      <c r="C169" s="1">
        <f t="shared" si="2"/>
        <v>0</v>
      </c>
      <c r="D169" s="240">
        <f t="shared" si="2"/>
        <v>0</v>
      </c>
      <c r="E169" s="4" t="s">
        <v>2</v>
      </c>
      <c r="F169" s="4" t="s">
        <v>83</v>
      </c>
      <c r="G169" s="135"/>
    </row>
    <row r="170" spans="1:7" ht="18" customHeight="1">
      <c r="A170" s="6">
        <v>147</v>
      </c>
      <c r="B170" s="227">
        <v>147</v>
      </c>
      <c r="C170" s="1">
        <f t="shared" si="2"/>
        <v>0</v>
      </c>
      <c r="D170" s="240">
        <f t="shared" si="2"/>
        <v>0</v>
      </c>
      <c r="E170" s="4" t="s">
        <v>2</v>
      </c>
      <c r="F170" s="4" t="s">
        <v>83</v>
      </c>
      <c r="G170" s="136"/>
    </row>
    <row r="171" spans="1:7" ht="18" customHeight="1">
      <c r="A171" s="6">
        <v>148</v>
      </c>
      <c r="B171" s="227">
        <v>148</v>
      </c>
      <c r="C171" s="1">
        <f t="shared" si="2"/>
        <v>0</v>
      </c>
      <c r="D171" s="240">
        <f t="shared" si="2"/>
        <v>0</v>
      </c>
      <c r="E171" s="4" t="s">
        <v>2</v>
      </c>
      <c r="F171" s="4" t="s">
        <v>83</v>
      </c>
      <c r="G171" s="137"/>
    </row>
    <row r="172" spans="1:7" ht="18" customHeight="1">
      <c r="A172" s="6">
        <v>149</v>
      </c>
      <c r="B172" s="227">
        <v>149</v>
      </c>
      <c r="C172" s="1">
        <f t="shared" si="2"/>
        <v>0</v>
      </c>
      <c r="D172" s="240">
        <f t="shared" si="2"/>
        <v>0</v>
      </c>
      <c r="E172" s="4" t="s">
        <v>2</v>
      </c>
      <c r="F172" s="4" t="s">
        <v>83</v>
      </c>
      <c r="G172" s="138"/>
    </row>
    <row r="173" spans="1:7" ht="18" customHeight="1">
      <c r="A173" s="6">
        <v>150</v>
      </c>
      <c r="B173" s="227">
        <v>150</v>
      </c>
      <c r="C173" s="1">
        <f t="shared" si="2"/>
        <v>0</v>
      </c>
      <c r="D173" s="240">
        <f t="shared" si="2"/>
        <v>0</v>
      </c>
      <c r="E173" s="4" t="s">
        <v>2</v>
      </c>
      <c r="F173" s="4" t="s">
        <v>83</v>
      </c>
      <c r="G173" s="139"/>
    </row>
    <row r="174" spans="1:7" ht="18" customHeight="1">
      <c r="A174" s="6">
        <v>151</v>
      </c>
      <c r="B174" s="227">
        <v>151</v>
      </c>
      <c r="C174" s="1">
        <f t="shared" si="2"/>
        <v>0</v>
      </c>
      <c r="D174" s="240">
        <f t="shared" si="2"/>
        <v>0</v>
      </c>
      <c r="E174" s="4" t="s">
        <v>2</v>
      </c>
      <c r="F174" s="4" t="s">
        <v>83</v>
      </c>
      <c r="G174" s="140"/>
    </row>
    <row r="175" spans="1:7" ht="18" customHeight="1">
      <c r="A175" s="6">
        <v>152</v>
      </c>
      <c r="B175" s="227">
        <v>152</v>
      </c>
      <c r="C175" s="1">
        <f t="shared" si="2"/>
        <v>0</v>
      </c>
      <c r="D175" s="240">
        <f t="shared" si="2"/>
        <v>0</v>
      </c>
      <c r="E175" s="4" t="s">
        <v>2</v>
      </c>
      <c r="F175" s="4" t="s">
        <v>83</v>
      </c>
      <c r="G175" s="141"/>
    </row>
    <row r="176" spans="1:7" ht="18" customHeight="1">
      <c r="A176" s="6">
        <v>153</v>
      </c>
      <c r="B176" s="227">
        <v>153</v>
      </c>
      <c r="C176" s="1">
        <f t="shared" si="2"/>
        <v>0</v>
      </c>
      <c r="D176" s="240">
        <f t="shared" si="2"/>
        <v>0</v>
      </c>
      <c r="E176" s="4" t="s">
        <v>2</v>
      </c>
      <c r="F176" s="4" t="s">
        <v>83</v>
      </c>
      <c r="G176" s="142"/>
    </row>
    <row r="177" spans="1:7" ht="18" customHeight="1">
      <c r="A177" s="6">
        <v>154</v>
      </c>
      <c r="B177" s="227">
        <v>154</v>
      </c>
      <c r="C177" s="1">
        <f t="shared" si="2"/>
        <v>0</v>
      </c>
      <c r="D177" s="240">
        <f t="shared" si="2"/>
        <v>0</v>
      </c>
      <c r="E177" s="4" t="s">
        <v>2</v>
      </c>
      <c r="F177" s="4" t="s">
        <v>83</v>
      </c>
      <c r="G177" s="143"/>
    </row>
    <row r="178" spans="1:7" ht="18" customHeight="1">
      <c r="A178" s="6">
        <v>155</v>
      </c>
      <c r="B178" s="227">
        <v>155</v>
      </c>
      <c r="C178" s="1">
        <f t="shared" si="2"/>
        <v>0</v>
      </c>
      <c r="D178" s="240">
        <f t="shared" si="2"/>
        <v>0</v>
      </c>
      <c r="E178" s="4" t="s">
        <v>2</v>
      </c>
      <c r="F178" s="4" t="s">
        <v>83</v>
      </c>
      <c r="G178" s="144"/>
    </row>
    <row r="179" spans="1:7" ht="18" customHeight="1">
      <c r="A179" s="6">
        <v>156</v>
      </c>
      <c r="B179" s="227">
        <v>156</v>
      </c>
      <c r="C179" s="1">
        <f t="shared" si="2"/>
        <v>0</v>
      </c>
      <c r="D179" s="240">
        <f t="shared" si="2"/>
        <v>0</v>
      </c>
      <c r="E179" s="4" t="s">
        <v>2</v>
      </c>
      <c r="F179" s="4" t="s">
        <v>83</v>
      </c>
      <c r="G179" s="145"/>
    </row>
    <row r="180" spans="1:7" ht="18" customHeight="1">
      <c r="A180" s="6">
        <v>157</v>
      </c>
      <c r="B180" s="227">
        <v>157</v>
      </c>
      <c r="C180" s="1">
        <f t="shared" si="2"/>
        <v>0</v>
      </c>
      <c r="D180" s="240">
        <f t="shared" si="2"/>
        <v>0</v>
      </c>
      <c r="E180" s="4" t="s">
        <v>2</v>
      </c>
      <c r="F180" s="4" t="s">
        <v>83</v>
      </c>
      <c r="G180" s="146"/>
    </row>
    <row r="181" spans="1:7" ht="18" customHeight="1">
      <c r="A181" s="6">
        <v>158</v>
      </c>
      <c r="B181" s="227">
        <v>158</v>
      </c>
      <c r="C181" s="1">
        <f t="shared" si="2"/>
        <v>0</v>
      </c>
      <c r="D181" s="240">
        <f t="shared" si="2"/>
        <v>0</v>
      </c>
      <c r="E181" s="4" t="s">
        <v>2</v>
      </c>
      <c r="F181" s="4" t="s">
        <v>83</v>
      </c>
      <c r="G181" s="147"/>
    </row>
    <row r="182" spans="1:7" ht="18" customHeight="1">
      <c r="A182" s="6">
        <v>159</v>
      </c>
      <c r="B182" s="227">
        <v>159</v>
      </c>
      <c r="C182" s="1">
        <f t="shared" si="2"/>
        <v>0</v>
      </c>
      <c r="D182" s="240">
        <f t="shared" si="2"/>
        <v>0</v>
      </c>
      <c r="E182" s="4" t="s">
        <v>2</v>
      </c>
      <c r="F182" s="4" t="s">
        <v>83</v>
      </c>
      <c r="G182" s="148"/>
    </row>
    <row r="183" spans="1:7" ht="18" customHeight="1">
      <c r="A183" s="6">
        <v>160</v>
      </c>
      <c r="B183" s="227">
        <v>160</v>
      </c>
      <c r="C183" s="1">
        <f t="shared" si="2"/>
        <v>0</v>
      </c>
      <c r="D183" s="240">
        <f t="shared" si="2"/>
        <v>0</v>
      </c>
      <c r="E183" s="4" t="s">
        <v>2</v>
      </c>
      <c r="F183" s="4" t="s">
        <v>83</v>
      </c>
      <c r="G183" s="149"/>
    </row>
    <row r="184" spans="1:7" ht="18" customHeight="1">
      <c r="A184" s="6">
        <v>161</v>
      </c>
      <c r="B184" s="227">
        <v>161</v>
      </c>
      <c r="C184" s="1">
        <f t="shared" si="2"/>
        <v>0</v>
      </c>
      <c r="D184" s="240">
        <f t="shared" si="2"/>
        <v>0</v>
      </c>
      <c r="E184" s="4" t="s">
        <v>2</v>
      </c>
      <c r="F184" s="4" t="s">
        <v>83</v>
      </c>
      <c r="G184" s="150"/>
    </row>
    <row r="185" spans="1:7" ht="18" customHeight="1">
      <c r="A185" s="6">
        <v>162</v>
      </c>
      <c r="B185" s="227">
        <v>162</v>
      </c>
      <c r="C185" s="1">
        <f t="shared" si="2"/>
        <v>0</v>
      </c>
      <c r="D185" s="240">
        <f t="shared" si="2"/>
        <v>0</v>
      </c>
      <c r="E185" s="4" t="s">
        <v>2</v>
      </c>
      <c r="F185" s="4" t="s">
        <v>83</v>
      </c>
      <c r="G185" s="151"/>
    </row>
    <row r="186" spans="1:7" ht="18" customHeight="1">
      <c r="A186" s="6">
        <v>163</v>
      </c>
      <c r="B186" s="227">
        <v>163</v>
      </c>
      <c r="C186" s="1">
        <f t="shared" si="2"/>
        <v>0</v>
      </c>
      <c r="D186" s="240">
        <f t="shared" si="2"/>
        <v>0</v>
      </c>
      <c r="E186" s="4" t="s">
        <v>2</v>
      </c>
      <c r="F186" s="4" t="s">
        <v>83</v>
      </c>
      <c r="G186" s="152"/>
    </row>
    <row r="187" spans="1:7" ht="18" customHeight="1">
      <c r="A187" s="6">
        <v>164</v>
      </c>
      <c r="B187" s="227">
        <v>164</v>
      </c>
      <c r="C187" s="1">
        <f t="shared" si="2"/>
        <v>0</v>
      </c>
      <c r="D187" s="240">
        <f t="shared" si="2"/>
        <v>0</v>
      </c>
      <c r="E187" s="4" t="s">
        <v>2</v>
      </c>
      <c r="F187" s="4" t="s">
        <v>83</v>
      </c>
      <c r="G187" s="153"/>
    </row>
    <row r="188" spans="1:7" ht="18" customHeight="1">
      <c r="A188" s="6">
        <v>165</v>
      </c>
      <c r="B188" s="227">
        <v>165</v>
      </c>
      <c r="C188" s="1">
        <f t="shared" si="2"/>
        <v>0</v>
      </c>
      <c r="D188" s="240">
        <f t="shared" si="2"/>
        <v>0</v>
      </c>
      <c r="E188" s="4" t="s">
        <v>2</v>
      </c>
      <c r="F188" s="4" t="s">
        <v>83</v>
      </c>
      <c r="G188" s="154"/>
    </row>
    <row r="189" spans="1:7" ht="18" customHeight="1">
      <c r="A189" s="6">
        <v>166</v>
      </c>
      <c r="B189" s="227">
        <v>166</v>
      </c>
      <c r="C189" s="1">
        <f t="shared" si="2"/>
        <v>0</v>
      </c>
      <c r="D189" s="240">
        <f t="shared" si="2"/>
        <v>0</v>
      </c>
      <c r="E189" s="4" t="s">
        <v>2</v>
      </c>
      <c r="F189" s="4" t="s">
        <v>83</v>
      </c>
      <c r="G189" s="155"/>
    </row>
    <row r="190" spans="1:7" ht="18" customHeight="1">
      <c r="A190" s="6">
        <v>167</v>
      </c>
      <c r="B190" s="227">
        <v>167</v>
      </c>
      <c r="C190" s="1">
        <f t="shared" si="2"/>
        <v>0</v>
      </c>
      <c r="D190" s="240">
        <f t="shared" si="2"/>
        <v>0</v>
      </c>
      <c r="E190" s="4" t="s">
        <v>2</v>
      </c>
      <c r="F190" s="4" t="s">
        <v>83</v>
      </c>
      <c r="G190" s="156"/>
    </row>
    <row r="191" spans="1:7" ht="18" customHeight="1">
      <c r="A191" s="6">
        <v>168</v>
      </c>
      <c r="B191" s="227">
        <v>168</v>
      </c>
      <c r="C191" s="1">
        <f t="shared" si="2"/>
        <v>0</v>
      </c>
      <c r="D191" s="240">
        <f t="shared" si="2"/>
        <v>0</v>
      </c>
      <c r="E191" s="4" t="s">
        <v>2</v>
      </c>
      <c r="F191" s="4" t="s">
        <v>83</v>
      </c>
      <c r="G191" s="157"/>
    </row>
    <row r="192" spans="1:7" ht="18" customHeight="1">
      <c r="A192" s="6">
        <v>169</v>
      </c>
      <c r="B192" s="227">
        <v>169</v>
      </c>
      <c r="C192" s="1">
        <f t="shared" si="2"/>
        <v>0</v>
      </c>
      <c r="D192" s="240">
        <f t="shared" si="2"/>
        <v>0</v>
      </c>
      <c r="E192" s="4" t="s">
        <v>2</v>
      </c>
      <c r="F192" s="4" t="s">
        <v>83</v>
      </c>
      <c r="G192" s="158"/>
    </row>
    <row r="193" spans="1:7" ht="18" customHeight="1">
      <c r="A193" s="6">
        <v>170</v>
      </c>
      <c r="B193" s="227">
        <v>170</v>
      </c>
      <c r="C193" s="1">
        <f t="shared" si="2"/>
        <v>0</v>
      </c>
      <c r="D193" s="240">
        <f t="shared" si="2"/>
        <v>0</v>
      </c>
      <c r="E193" s="4" t="s">
        <v>2</v>
      </c>
      <c r="F193" s="4" t="s">
        <v>83</v>
      </c>
      <c r="G193" s="159"/>
    </row>
    <row r="194" spans="1:7" ht="18" customHeight="1">
      <c r="A194" s="6">
        <v>171</v>
      </c>
      <c r="B194" s="227">
        <v>171</v>
      </c>
      <c r="C194" s="1">
        <f t="shared" si="2"/>
        <v>0</v>
      </c>
      <c r="D194" s="240">
        <f t="shared" si="2"/>
        <v>0</v>
      </c>
      <c r="E194" s="4" t="s">
        <v>2</v>
      </c>
      <c r="F194" s="4" t="s">
        <v>83</v>
      </c>
      <c r="G194" s="160"/>
    </row>
    <row r="195" spans="1:7" ht="18" customHeight="1">
      <c r="A195" s="6">
        <v>172</v>
      </c>
      <c r="B195" s="227">
        <v>172</v>
      </c>
      <c r="C195" s="1">
        <f t="shared" si="2"/>
        <v>0</v>
      </c>
      <c r="D195" s="240">
        <f t="shared" si="2"/>
        <v>0</v>
      </c>
      <c r="E195" s="4" t="s">
        <v>2</v>
      </c>
      <c r="F195" s="4" t="s">
        <v>83</v>
      </c>
      <c r="G195" s="161"/>
    </row>
    <row r="196" spans="1:7" ht="18" customHeight="1">
      <c r="A196" s="6">
        <v>173</v>
      </c>
      <c r="B196" s="227">
        <v>173</v>
      </c>
      <c r="C196" s="1">
        <f t="shared" si="2"/>
        <v>0</v>
      </c>
      <c r="D196" s="240">
        <f t="shared" si="2"/>
        <v>0</v>
      </c>
      <c r="E196" s="4" t="s">
        <v>2</v>
      </c>
      <c r="F196" s="4" t="s">
        <v>83</v>
      </c>
      <c r="G196" s="162"/>
    </row>
    <row r="197" spans="1:7" ht="18" customHeight="1">
      <c r="A197" s="6">
        <v>174</v>
      </c>
      <c r="B197" s="227">
        <v>174</v>
      </c>
      <c r="C197" s="1">
        <f t="shared" si="2"/>
        <v>0</v>
      </c>
      <c r="D197" s="240">
        <f t="shared" si="2"/>
        <v>0</v>
      </c>
      <c r="E197" s="4" t="s">
        <v>2</v>
      </c>
      <c r="F197" s="4" t="s">
        <v>83</v>
      </c>
      <c r="G197" s="163"/>
    </row>
    <row r="198" spans="1:7" ht="18" customHeight="1">
      <c r="A198" s="6">
        <v>175</v>
      </c>
      <c r="B198" s="227">
        <v>175</v>
      </c>
      <c r="C198" s="1">
        <f t="shared" si="2"/>
        <v>0</v>
      </c>
      <c r="D198" s="240">
        <f t="shared" si="2"/>
        <v>0</v>
      </c>
      <c r="E198" s="4" t="s">
        <v>2</v>
      </c>
      <c r="F198" s="4" t="s">
        <v>83</v>
      </c>
      <c r="G198" s="164"/>
    </row>
    <row r="199" spans="1:7" ht="18" customHeight="1">
      <c r="A199" s="6">
        <v>176</v>
      </c>
      <c r="B199" s="227">
        <v>176</v>
      </c>
      <c r="C199" s="1">
        <f t="shared" si="2"/>
        <v>0</v>
      </c>
      <c r="D199" s="240">
        <f t="shared" si="2"/>
        <v>0</v>
      </c>
      <c r="E199" s="4" t="s">
        <v>2</v>
      </c>
      <c r="F199" s="4" t="s">
        <v>83</v>
      </c>
      <c r="G199" s="165"/>
    </row>
    <row r="200" spans="1:7" ht="18" customHeight="1">
      <c r="A200" s="6">
        <v>177</v>
      </c>
      <c r="B200" s="227">
        <v>177</v>
      </c>
      <c r="C200" s="1">
        <f t="shared" si="2"/>
        <v>0</v>
      </c>
      <c r="D200" s="240">
        <f t="shared" si="2"/>
        <v>0</v>
      </c>
      <c r="E200" s="4" t="s">
        <v>2</v>
      </c>
      <c r="F200" s="4" t="s">
        <v>83</v>
      </c>
      <c r="G200" s="166"/>
    </row>
    <row r="201" spans="1:7" ht="18" customHeight="1">
      <c r="A201" s="6">
        <v>178</v>
      </c>
      <c r="B201" s="227">
        <v>178</v>
      </c>
      <c r="C201" s="1">
        <f t="shared" si="2"/>
        <v>0</v>
      </c>
      <c r="D201" s="240">
        <f t="shared" si="2"/>
        <v>0</v>
      </c>
      <c r="E201" s="4" t="s">
        <v>2</v>
      </c>
      <c r="F201" s="4" t="s">
        <v>83</v>
      </c>
      <c r="G201" s="167"/>
    </row>
    <row r="202" spans="1:7" ht="18" customHeight="1">
      <c r="A202" s="6">
        <v>179</v>
      </c>
      <c r="B202" s="227">
        <v>179</v>
      </c>
      <c r="C202" s="1">
        <f t="shared" si="2"/>
        <v>0</v>
      </c>
      <c r="D202" s="240">
        <f t="shared" si="2"/>
        <v>0</v>
      </c>
      <c r="E202" s="4" t="s">
        <v>2</v>
      </c>
      <c r="F202" s="4" t="s">
        <v>83</v>
      </c>
      <c r="G202" s="168"/>
    </row>
    <row r="203" spans="1:7" ht="18" customHeight="1">
      <c r="A203" s="6">
        <v>180</v>
      </c>
      <c r="B203" s="227">
        <v>180</v>
      </c>
      <c r="C203" s="1">
        <f t="shared" si="2"/>
        <v>0</v>
      </c>
      <c r="D203" s="240">
        <f t="shared" si="2"/>
        <v>0</v>
      </c>
      <c r="E203" s="4" t="s">
        <v>2</v>
      </c>
      <c r="F203" s="4" t="s">
        <v>83</v>
      </c>
      <c r="G203" s="169"/>
    </row>
    <row r="204" spans="1:7" ht="18" customHeight="1">
      <c r="A204" s="6">
        <v>181</v>
      </c>
      <c r="B204" s="227">
        <v>181</v>
      </c>
      <c r="C204" s="1">
        <f t="shared" si="2"/>
        <v>0</v>
      </c>
      <c r="D204" s="240">
        <f t="shared" si="2"/>
        <v>0</v>
      </c>
      <c r="E204" s="4" t="s">
        <v>2</v>
      </c>
      <c r="F204" s="4" t="s">
        <v>83</v>
      </c>
      <c r="G204" s="170"/>
    </row>
    <row r="205" spans="1:7" ht="18" customHeight="1">
      <c r="A205" s="6">
        <v>182</v>
      </c>
      <c r="B205" s="227">
        <v>182</v>
      </c>
      <c r="C205" s="1">
        <f t="shared" si="2"/>
        <v>0</v>
      </c>
      <c r="D205" s="240">
        <f t="shared" si="2"/>
        <v>0</v>
      </c>
      <c r="E205" s="4" t="s">
        <v>2</v>
      </c>
      <c r="F205" s="4" t="s">
        <v>83</v>
      </c>
      <c r="G205" s="171"/>
    </row>
    <row r="206" spans="1:7" ht="18" customHeight="1">
      <c r="A206" s="6">
        <v>183</v>
      </c>
      <c r="B206" s="227">
        <v>183</v>
      </c>
      <c r="C206" s="1">
        <f t="shared" si="2"/>
        <v>0</v>
      </c>
      <c r="D206" s="240">
        <f t="shared" si="2"/>
        <v>0</v>
      </c>
      <c r="E206" s="4" t="s">
        <v>2</v>
      </c>
      <c r="F206" s="4" t="s">
        <v>83</v>
      </c>
      <c r="G206" s="172"/>
    </row>
    <row r="207" spans="1:7" ht="18" customHeight="1">
      <c r="A207" s="6">
        <v>184</v>
      </c>
      <c r="B207" s="227">
        <v>184</v>
      </c>
      <c r="C207" s="1">
        <f t="shared" si="2"/>
        <v>0</v>
      </c>
      <c r="D207" s="240">
        <f t="shared" si="2"/>
        <v>0</v>
      </c>
      <c r="E207" s="4" t="s">
        <v>2</v>
      </c>
      <c r="F207" s="4" t="s">
        <v>83</v>
      </c>
      <c r="G207" s="173"/>
    </row>
    <row r="208" spans="1:7" ht="18" customHeight="1">
      <c r="A208" s="6">
        <v>185</v>
      </c>
      <c r="B208" s="227">
        <v>185</v>
      </c>
      <c r="C208" s="1">
        <f t="shared" si="2"/>
        <v>0</v>
      </c>
      <c r="D208" s="240">
        <f t="shared" si="2"/>
        <v>0</v>
      </c>
      <c r="E208" s="4" t="s">
        <v>2</v>
      </c>
      <c r="F208" s="4" t="s">
        <v>83</v>
      </c>
      <c r="G208" s="174"/>
    </row>
    <row r="209" spans="1:7" ht="18" customHeight="1">
      <c r="A209" s="6">
        <v>186</v>
      </c>
      <c r="B209" s="227">
        <v>186</v>
      </c>
      <c r="C209" s="1">
        <f t="shared" si="2"/>
        <v>0</v>
      </c>
      <c r="D209" s="240">
        <f t="shared" si="2"/>
        <v>0</v>
      </c>
      <c r="E209" s="4" t="s">
        <v>2</v>
      </c>
      <c r="F209" s="4" t="s">
        <v>83</v>
      </c>
      <c r="G209" s="175"/>
    </row>
    <row r="210" spans="1:7" ht="18" customHeight="1">
      <c r="A210" s="6">
        <v>187</v>
      </c>
      <c r="B210" s="227">
        <v>187</v>
      </c>
      <c r="C210" s="1">
        <f t="shared" si="2"/>
        <v>0</v>
      </c>
      <c r="D210" s="240">
        <f t="shared" si="2"/>
        <v>0</v>
      </c>
      <c r="E210" s="4" t="s">
        <v>2</v>
      </c>
      <c r="F210" s="4" t="s">
        <v>83</v>
      </c>
      <c r="G210" s="176"/>
    </row>
    <row r="211" spans="1:7" ht="18" customHeight="1">
      <c r="A211" s="6">
        <v>188</v>
      </c>
      <c r="B211" s="227">
        <v>188</v>
      </c>
      <c r="C211" s="1">
        <f t="shared" si="2"/>
        <v>0</v>
      </c>
      <c r="D211" s="240">
        <f t="shared" si="2"/>
        <v>0</v>
      </c>
      <c r="E211" s="4" t="s">
        <v>2</v>
      </c>
      <c r="F211" s="4" t="s">
        <v>83</v>
      </c>
      <c r="G211" s="177"/>
    </row>
    <row r="212" spans="1:7" ht="18" customHeight="1">
      <c r="A212" s="6">
        <v>189</v>
      </c>
      <c r="B212" s="227">
        <v>189</v>
      </c>
      <c r="C212" s="1">
        <f t="shared" si="2"/>
        <v>0</v>
      </c>
      <c r="D212" s="240">
        <f t="shared" si="2"/>
        <v>0</v>
      </c>
      <c r="E212" s="4" t="s">
        <v>2</v>
      </c>
      <c r="F212" s="4" t="s">
        <v>83</v>
      </c>
      <c r="G212" s="178"/>
    </row>
    <row r="213" spans="1:7" ht="18" customHeight="1">
      <c r="A213" s="6">
        <v>190</v>
      </c>
      <c r="B213" s="227">
        <v>190</v>
      </c>
      <c r="C213" s="1">
        <f t="shared" si="2"/>
        <v>0</v>
      </c>
      <c r="D213" s="240">
        <f t="shared" si="2"/>
        <v>0</v>
      </c>
      <c r="E213" s="4" t="s">
        <v>2</v>
      </c>
      <c r="F213" s="4" t="s">
        <v>83</v>
      </c>
      <c r="G213" s="179"/>
    </row>
    <row r="214" spans="1:7" ht="18" customHeight="1">
      <c r="A214" s="6">
        <v>191</v>
      </c>
      <c r="B214" s="227">
        <v>191</v>
      </c>
      <c r="C214" s="1">
        <f t="shared" si="2"/>
        <v>0</v>
      </c>
      <c r="D214" s="240">
        <f t="shared" si="2"/>
        <v>0</v>
      </c>
      <c r="E214" s="4" t="s">
        <v>2</v>
      </c>
      <c r="F214" s="4" t="s">
        <v>83</v>
      </c>
      <c r="G214" s="180"/>
    </row>
    <row r="215" spans="1:7" ht="18" customHeight="1">
      <c r="A215" s="6">
        <v>192</v>
      </c>
      <c r="B215" s="227">
        <v>192</v>
      </c>
      <c r="C215" s="1">
        <f t="shared" si="2"/>
        <v>0</v>
      </c>
      <c r="D215" s="240">
        <f t="shared" si="2"/>
        <v>0</v>
      </c>
      <c r="E215" s="4" t="s">
        <v>2</v>
      </c>
      <c r="F215" s="4" t="s">
        <v>83</v>
      </c>
      <c r="G215" s="181"/>
    </row>
    <row r="216" spans="1:7" ht="18" customHeight="1">
      <c r="A216" s="6">
        <v>193</v>
      </c>
      <c r="B216" s="227">
        <v>193</v>
      </c>
      <c r="C216" s="1">
        <f t="shared" ref="C216:D278" si="3">IF(E216="",0,MATCH(E216,E$5:E$20,0)-2)</f>
        <v>0</v>
      </c>
      <c r="D216" s="240">
        <f t="shared" si="3"/>
        <v>0</v>
      </c>
      <c r="E216" s="4" t="s">
        <v>2</v>
      </c>
      <c r="F216" s="4" t="s">
        <v>83</v>
      </c>
      <c r="G216" s="182"/>
    </row>
    <row r="217" spans="1:7" ht="18" customHeight="1">
      <c r="A217" s="6">
        <v>194</v>
      </c>
      <c r="B217" s="227">
        <v>194</v>
      </c>
      <c r="C217" s="1">
        <f t="shared" si="3"/>
        <v>0</v>
      </c>
      <c r="D217" s="240">
        <f t="shared" si="3"/>
        <v>0</v>
      </c>
      <c r="E217" s="4" t="s">
        <v>2</v>
      </c>
      <c r="F217" s="4" t="s">
        <v>83</v>
      </c>
      <c r="G217" s="183"/>
    </row>
    <row r="218" spans="1:7" ht="18" customHeight="1">
      <c r="A218" s="6">
        <v>195</v>
      </c>
      <c r="B218" s="227">
        <v>195</v>
      </c>
      <c r="C218" s="1">
        <f t="shared" si="3"/>
        <v>0</v>
      </c>
      <c r="D218" s="240">
        <f t="shared" si="3"/>
        <v>0</v>
      </c>
      <c r="E218" s="4" t="s">
        <v>2</v>
      </c>
      <c r="F218" s="4" t="s">
        <v>83</v>
      </c>
      <c r="G218" s="184"/>
    </row>
    <row r="219" spans="1:7" ht="18" customHeight="1">
      <c r="A219" s="6">
        <v>196</v>
      </c>
      <c r="B219" s="227">
        <v>196</v>
      </c>
      <c r="C219" s="1">
        <f t="shared" si="3"/>
        <v>0</v>
      </c>
      <c r="D219" s="240">
        <f t="shared" si="3"/>
        <v>0</v>
      </c>
      <c r="E219" s="4" t="s">
        <v>2</v>
      </c>
      <c r="F219" s="4" t="s">
        <v>83</v>
      </c>
      <c r="G219" s="185"/>
    </row>
    <row r="220" spans="1:7" ht="18" customHeight="1">
      <c r="A220" s="6">
        <v>197</v>
      </c>
      <c r="B220" s="227">
        <v>197</v>
      </c>
      <c r="C220" s="1">
        <f t="shared" si="3"/>
        <v>0</v>
      </c>
      <c r="D220" s="240">
        <f t="shared" si="3"/>
        <v>0</v>
      </c>
      <c r="E220" s="4" t="s">
        <v>2</v>
      </c>
      <c r="F220" s="4" t="s">
        <v>83</v>
      </c>
      <c r="G220" s="186"/>
    </row>
    <row r="221" spans="1:7" ht="18" customHeight="1">
      <c r="A221" s="6">
        <v>198</v>
      </c>
      <c r="B221" s="227">
        <v>198</v>
      </c>
      <c r="C221" s="1">
        <f t="shared" si="3"/>
        <v>0</v>
      </c>
      <c r="D221" s="240">
        <f t="shared" si="3"/>
        <v>0</v>
      </c>
      <c r="E221" s="4" t="s">
        <v>2</v>
      </c>
      <c r="F221" s="4" t="s">
        <v>83</v>
      </c>
      <c r="G221" s="187"/>
    </row>
    <row r="222" spans="1:7" ht="18" customHeight="1">
      <c r="A222" s="6">
        <v>199</v>
      </c>
      <c r="B222" s="227">
        <v>199</v>
      </c>
      <c r="C222" s="1">
        <f t="shared" si="3"/>
        <v>0</v>
      </c>
      <c r="D222" s="240">
        <f t="shared" si="3"/>
        <v>0</v>
      </c>
      <c r="E222" s="4" t="s">
        <v>2</v>
      </c>
      <c r="F222" s="4" t="s">
        <v>83</v>
      </c>
      <c r="G222" s="188"/>
    </row>
    <row r="223" spans="1:7" ht="18" customHeight="1">
      <c r="A223" s="6">
        <v>200</v>
      </c>
      <c r="B223" s="227">
        <v>200</v>
      </c>
      <c r="C223" s="1">
        <f t="shared" si="3"/>
        <v>0</v>
      </c>
      <c r="D223" s="240">
        <f t="shared" si="3"/>
        <v>0</v>
      </c>
      <c r="E223" s="4" t="s">
        <v>2</v>
      </c>
      <c r="F223" s="4" t="s">
        <v>83</v>
      </c>
      <c r="G223" s="189"/>
    </row>
    <row r="224" spans="1:7" ht="18" customHeight="1">
      <c r="A224" s="6">
        <v>201</v>
      </c>
      <c r="B224" s="227">
        <v>201</v>
      </c>
      <c r="C224" s="1">
        <f t="shared" si="3"/>
        <v>0</v>
      </c>
      <c r="D224" s="240">
        <f t="shared" si="3"/>
        <v>0</v>
      </c>
      <c r="E224" s="4" t="s">
        <v>2</v>
      </c>
      <c r="F224" s="4" t="s">
        <v>83</v>
      </c>
      <c r="G224" s="190"/>
    </row>
    <row r="225" spans="1:7" ht="18" customHeight="1">
      <c r="A225" s="6">
        <v>202</v>
      </c>
      <c r="B225" s="227">
        <v>202</v>
      </c>
      <c r="C225" s="1">
        <f t="shared" si="3"/>
        <v>0</v>
      </c>
      <c r="D225" s="240">
        <f t="shared" si="3"/>
        <v>0</v>
      </c>
      <c r="E225" s="4" t="s">
        <v>2</v>
      </c>
      <c r="F225" s="4" t="s">
        <v>83</v>
      </c>
      <c r="G225" s="191"/>
    </row>
    <row r="226" spans="1:7" ht="18" customHeight="1">
      <c r="A226" s="6">
        <v>203</v>
      </c>
      <c r="B226" s="227">
        <v>203</v>
      </c>
      <c r="C226" s="1">
        <f t="shared" si="3"/>
        <v>0</v>
      </c>
      <c r="D226" s="240">
        <f t="shared" si="3"/>
        <v>0</v>
      </c>
      <c r="E226" s="4" t="s">
        <v>2</v>
      </c>
      <c r="F226" s="4" t="s">
        <v>83</v>
      </c>
      <c r="G226" s="192"/>
    </row>
    <row r="227" spans="1:7" ht="18" customHeight="1">
      <c r="A227" s="6">
        <v>204</v>
      </c>
      <c r="B227" s="227">
        <v>204</v>
      </c>
      <c r="C227" s="1">
        <f t="shared" si="3"/>
        <v>0</v>
      </c>
      <c r="D227" s="240">
        <f t="shared" si="3"/>
        <v>0</v>
      </c>
      <c r="E227" s="4" t="s">
        <v>2</v>
      </c>
      <c r="F227" s="4" t="s">
        <v>83</v>
      </c>
      <c r="G227" s="193"/>
    </row>
    <row r="228" spans="1:7" ht="18" customHeight="1">
      <c r="A228" s="6">
        <v>205</v>
      </c>
      <c r="B228" s="227">
        <v>205</v>
      </c>
      <c r="C228" s="1">
        <f t="shared" si="3"/>
        <v>0</v>
      </c>
      <c r="D228" s="240">
        <f t="shared" si="3"/>
        <v>0</v>
      </c>
      <c r="E228" s="4" t="s">
        <v>2</v>
      </c>
      <c r="F228" s="4" t="s">
        <v>83</v>
      </c>
      <c r="G228" s="194"/>
    </row>
    <row r="229" spans="1:7" ht="18" customHeight="1">
      <c r="A229" s="6">
        <v>206</v>
      </c>
      <c r="B229" s="227">
        <v>206</v>
      </c>
      <c r="C229" s="1">
        <f t="shared" si="3"/>
        <v>0</v>
      </c>
      <c r="D229" s="240">
        <f t="shared" si="3"/>
        <v>0</v>
      </c>
      <c r="E229" s="4" t="s">
        <v>2</v>
      </c>
      <c r="F229" s="4" t="s">
        <v>83</v>
      </c>
      <c r="G229" s="195"/>
    </row>
    <row r="230" spans="1:7" ht="18" customHeight="1">
      <c r="A230" s="6">
        <v>207</v>
      </c>
      <c r="B230" s="227">
        <v>207</v>
      </c>
      <c r="C230" s="1">
        <f t="shared" si="3"/>
        <v>0</v>
      </c>
      <c r="D230" s="240">
        <f t="shared" si="3"/>
        <v>0</v>
      </c>
      <c r="E230" s="4" t="s">
        <v>2</v>
      </c>
      <c r="F230" s="4" t="s">
        <v>83</v>
      </c>
      <c r="G230" s="196"/>
    </row>
    <row r="231" spans="1:7" ht="18" customHeight="1">
      <c r="A231" s="6">
        <v>208</v>
      </c>
      <c r="B231" s="227">
        <v>208</v>
      </c>
      <c r="C231" s="1">
        <f t="shared" si="3"/>
        <v>0</v>
      </c>
      <c r="D231" s="240">
        <f t="shared" si="3"/>
        <v>0</v>
      </c>
      <c r="E231" s="4" t="s">
        <v>2</v>
      </c>
      <c r="F231" s="4" t="s">
        <v>83</v>
      </c>
      <c r="G231" s="197"/>
    </row>
    <row r="232" spans="1:7" ht="18" customHeight="1">
      <c r="A232" s="6">
        <v>209</v>
      </c>
      <c r="B232" s="227">
        <v>209</v>
      </c>
      <c r="C232" s="1">
        <f t="shared" si="3"/>
        <v>0</v>
      </c>
      <c r="D232" s="240">
        <f t="shared" si="3"/>
        <v>0</v>
      </c>
      <c r="E232" s="4" t="s">
        <v>2</v>
      </c>
      <c r="F232" s="4" t="s">
        <v>83</v>
      </c>
      <c r="G232" s="198"/>
    </row>
    <row r="233" spans="1:7" ht="18" customHeight="1">
      <c r="A233" s="6">
        <v>210</v>
      </c>
      <c r="B233" s="227">
        <v>210</v>
      </c>
      <c r="C233" s="1">
        <f t="shared" si="3"/>
        <v>0</v>
      </c>
      <c r="D233" s="240">
        <f t="shared" si="3"/>
        <v>0</v>
      </c>
      <c r="E233" s="4" t="s">
        <v>2</v>
      </c>
      <c r="F233" s="4" t="s">
        <v>83</v>
      </c>
      <c r="G233" s="199"/>
    </row>
    <row r="234" spans="1:7" ht="18" customHeight="1">
      <c r="A234" s="6">
        <v>211</v>
      </c>
      <c r="B234" s="227">
        <v>211</v>
      </c>
      <c r="C234" s="1">
        <f t="shared" si="3"/>
        <v>0</v>
      </c>
      <c r="D234" s="240">
        <f t="shared" si="3"/>
        <v>0</v>
      </c>
      <c r="E234" s="4" t="s">
        <v>2</v>
      </c>
      <c r="F234" s="4" t="s">
        <v>83</v>
      </c>
      <c r="G234" s="200"/>
    </row>
    <row r="235" spans="1:7" ht="18" customHeight="1">
      <c r="A235" s="6">
        <v>212</v>
      </c>
      <c r="B235" s="227">
        <v>212</v>
      </c>
      <c r="C235" s="1">
        <f t="shared" si="3"/>
        <v>0</v>
      </c>
      <c r="D235" s="240">
        <f t="shared" si="3"/>
        <v>0</v>
      </c>
      <c r="E235" s="4" t="s">
        <v>2</v>
      </c>
      <c r="F235" s="4" t="s">
        <v>83</v>
      </c>
      <c r="G235" s="201"/>
    </row>
    <row r="236" spans="1:7" ht="18" customHeight="1">
      <c r="A236" s="6">
        <v>213</v>
      </c>
      <c r="B236" s="227">
        <v>213</v>
      </c>
      <c r="C236" s="1">
        <f t="shared" si="3"/>
        <v>0</v>
      </c>
      <c r="D236" s="240">
        <f t="shared" si="3"/>
        <v>0</v>
      </c>
      <c r="E236" s="4" t="s">
        <v>2</v>
      </c>
      <c r="F236" s="4" t="s">
        <v>83</v>
      </c>
      <c r="G236" s="202"/>
    </row>
    <row r="237" spans="1:7" ht="18" customHeight="1">
      <c r="A237" s="6">
        <v>214</v>
      </c>
      <c r="B237" s="227">
        <v>214</v>
      </c>
      <c r="C237" s="1">
        <f t="shared" si="3"/>
        <v>0</v>
      </c>
      <c r="D237" s="240">
        <f t="shared" si="3"/>
        <v>0</v>
      </c>
      <c r="E237" s="4" t="s">
        <v>2</v>
      </c>
      <c r="F237" s="4" t="s">
        <v>83</v>
      </c>
      <c r="G237" s="203"/>
    </row>
    <row r="238" spans="1:7" ht="18" customHeight="1">
      <c r="A238" s="6">
        <v>215</v>
      </c>
      <c r="B238" s="227">
        <v>215</v>
      </c>
      <c r="C238" s="1">
        <f t="shared" si="3"/>
        <v>0</v>
      </c>
      <c r="D238" s="240">
        <f t="shared" si="3"/>
        <v>0</v>
      </c>
      <c r="E238" s="4" t="s">
        <v>2</v>
      </c>
      <c r="F238" s="4" t="s">
        <v>83</v>
      </c>
      <c r="G238" s="204"/>
    </row>
    <row r="239" spans="1:7" ht="20.100000000000001" customHeight="1">
      <c r="A239" s="6">
        <v>216</v>
      </c>
      <c r="B239" s="227">
        <v>-1</v>
      </c>
      <c r="C239" s="1">
        <f t="shared" si="3"/>
        <v>-1</v>
      </c>
      <c r="D239" s="240">
        <f t="shared" si="3"/>
        <v>-1</v>
      </c>
      <c r="E239" s="4" t="s">
        <v>18</v>
      </c>
      <c r="F239" s="4" t="s">
        <v>18</v>
      </c>
      <c r="G239" s="237" t="s">
        <v>19</v>
      </c>
    </row>
    <row r="240" spans="1:7" ht="20.100000000000001" customHeight="1">
      <c r="A240" s="6">
        <v>217</v>
      </c>
      <c r="B240" s="227">
        <v>-1</v>
      </c>
      <c r="C240" s="1">
        <f t="shared" si="3"/>
        <v>-1</v>
      </c>
      <c r="D240" s="240">
        <f t="shared" si="3"/>
        <v>-1</v>
      </c>
      <c r="E240" s="4" t="s">
        <v>18</v>
      </c>
      <c r="F240" s="4" t="s">
        <v>18</v>
      </c>
      <c r="G240" s="237" t="s">
        <v>20</v>
      </c>
    </row>
    <row r="241" spans="1:7" ht="20.100000000000001" customHeight="1">
      <c r="A241" s="6">
        <v>218</v>
      </c>
      <c r="B241" s="227">
        <v>-1</v>
      </c>
      <c r="C241" s="1">
        <f t="shared" si="3"/>
        <v>-1</v>
      </c>
      <c r="D241" s="240">
        <f t="shared" si="3"/>
        <v>-1</v>
      </c>
      <c r="E241" s="4" t="s">
        <v>18</v>
      </c>
      <c r="F241" s="4" t="s">
        <v>18</v>
      </c>
      <c r="G241" s="237" t="s">
        <v>21</v>
      </c>
    </row>
    <row r="242" spans="1:7" ht="20.100000000000001" customHeight="1">
      <c r="A242" s="6">
        <v>219</v>
      </c>
      <c r="B242" s="227">
        <v>-1</v>
      </c>
      <c r="C242" s="1">
        <f t="shared" si="3"/>
        <v>-1</v>
      </c>
      <c r="D242" s="240">
        <f t="shared" si="3"/>
        <v>-1</v>
      </c>
      <c r="E242" s="4" t="s">
        <v>18</v>
      </c>
      <c r="F242" s="4" t="s">
        <v>18</v>
      </c>
      <c r="G242" s="237" t="s">
        <v>22</v>
      </c>
    </row>
    <row r="243" spans="1:7" ht="20.100000000000001" customHeight="1">
      <c r="A243" s="6">
        <v>220</v>
      </c>
      <c r="B243" s="227">
        <v>-1</v>
      </c>
      <c r="C243" s="1">
        <f t="shared" si="3"/>
        <v>-1</v>
      </c>
      <c r="D243" s="240">
        <f t="shared" si="3"/>
        <v>-1</v>
      </c>
      <c r="E243" s="4" t="s">
        <v>18</v>
      </c>
      <c r="F243" s="4" t="s">
        <v>18</v>
      </c>
      <c r="G243" s="237" t="s">
        <v>23</v>
      </c>
    </row>
    <row r="244" spans="1:7" ht="20.100000000000001" customHeight="1">
      <c r="A244" s="6">
        <v>221</v>
      </c>
      <c r="B244" s="227">
        <v>-1</v>
      </c>
      <c r="C244" s="1">
        <f t="shared" si="3"/>
        <v>-1</v>
      </c>
      <c r="D244" s="240">
        <f t="shared" si="3"/>
        <v>-1</v>
      </c>
      <c r="E244" s="4" t="s">
        <v>18</v>
      </c>
      <c r="F244" s="4" t="s">
        <v>18</v>
      </c>
      <c r="G244" s="237" t="s">
        <v>24</v>
      </c>
    </row>
    <row r="245" spans="1:7" ht="20.100000000000001" customHeight="1">
      <c r="A245" s="6">
        <v>222</v>
      </c>
      <c r="B245" s="227">
        <v>-1</v>
      </c>
      <c r="C245" s="1">
        <f t="shared" si="3"/>
        <v>-1</v>
      </c>
      <c r="D245" s="240">
        <f t="shared" si="3"/>
        <v>-1</v>
      </c>
      <c r="E245" s="4" t="s">
        <v>18</v>
      </c>
      <c r="F245" s="4" t="s">
        <v>18</v>
      </c>
      <c r="G245" s="237" t="s">
        <v>25</v>
      </c>
    </row>
    <row r="246" spans="1:7" ht="20.100000000000001" customHeight="1">
      <c r="A246" s="6">
        <v>223</v>
      </c>
      <c r="B246" s="227">
        <v>-1</v>
      </c>
      <c r="C246" s="1">
        <f t="shared" si="3"/>
        <v>-1</v>
      </c>
      <c r="D246" s="240">
        <f t="shared" si="3"/>
        <v>-1</v>
      </c>
      <c r="E246" s="4" t="s">
        <v>18</v>
      </c>
      <c r="F246" s="4" t="s">
        <v>18</v>
      </c>
      <c r="G246" s="237" t="s">
        <v>26</v>
      </c>
    </row>
    <row r="247" spans="1:7" ht="20.100000000000001" customHeight="1">
      <c r="A247" s="6">
        <v>224</v>
      </c>
      <c r="B247" s="227">
        <v>-1</v>
      </c>
      <c r="C247" s="1">
        <f t="shared" si="3"/>
        <v>-1</v>
      </c>
      <c r="D247" s="240">
        <f t="shared" si="3"/>
        <v>-1</v>
      </c>
      <c r="E247" s="4" t="s">
        <v>18</v>
      </c>
      <c r="F247" s="4" t="s">
        <v>18</v>
      </c>
      <c r="G247" s="237" t="s">
        <v>27</v>
      </c>
    </row>
    <row r="248" spans="1:7" ht="20.100000000000001" customHeight="1">
      <c r="A248" s="6">
        <v>225</v>
      </c>
      <c r="B248" s="227">
        <v>-1</v>
      </c>
      <c r="C248" s="1">
        <f t="shared" si="3"/>
        <v>-1</v>
      </c>
      <c r="D248" s="240">
        <f t="shared" si="3"/>
        <v>-1</v>
      </c>
      <c r="E248" s="4" t="s">
        <v>18</v>
      </c>
      <c r="F248" s="4" t="s">
        <v>18</v>
      </c>
      <c r="G248" s="237" t="s">
        <v>28</v>
      </c>
    </row>
    <row r="249" spans="1:7" ht="20.100000000000001" customHeight="1">
      <c r="A249" s="6">
        <v>226</v>
      </c>
      <c r="B249" s="227">
        <v>-1</v>
      </c>
      <c r="C249" s="1">
        <f t="shared" si="3"/>
        <v>-1</v>
      </c>
      <c r="D249" s="240">
        <f t="shared" si="3"/>
        <v>-1</v>
      </c>
      <c r="E249" s="4" t="s">
        <v>18</v>
      </c>
      <c r="F249" s="4" t="s">
        <v>18</v>
      </c>
      <c r="G249" s="237" t="s">
        <v>29</v>
      </c>
    </row>
    <row r="250" spans="1:7" ht="20.100000000000001" customHeight="1">
      <c r="A250" s="6">
        <v>227</v>
      </c>
      <c r="B250" s="227">
        <v>-1</v>
      </c>
      <c r="C250" s="1">
        <f t="shared" si="3"/>
        <v>-1</v>
      </c>
      <c r="D250" s="240">
        <f t="shared" si="3"/>
        <v>-1</v>
      </c>
      <c r="E250" s="4" t="s">
        <v>18</v>
      </c>
      <c r="F250" s="4" t="s">
        <v>18</v>
      </c>
      <c r="G250" s="237" t="s">
        <v>30</v>
      </c>
    </row>
    <row r="251" spans="1:7" ht="20.100000000000001" customHeight="1">
      <c r="A251" s="6">
        <v>228</v>
      </c>
      <c r="B251" s="227">
        <v>-1</v>
      </c>
      <c r="C251" s="1">
        <f t="shared" si="3"/>
        <v>-1</v>
      </c>
      <c r="D251" s="240">
        <f t="shared" si="3"/>
        <v>-1</v>
      </c>
      <c r="E251" s="4" t="s">
        <v>18</v>
      </c>
      <c r="F251" s="4" t="s">
        <v>18</v>
      </c>
      <c r="G251" s="237" t="s">
        <v>31</v>
      </c>
    </row>
    <row r="252" spans="1:7" ht="20.100000000000001" customHeight="1">
      <c r="A252" s="6">
        <v>229</v>
      </c>
      <c r="B252" s="227">
        <v>-1</v>
      </c>
      <c r="C252" s="1">
        <f t="shared" si="3"/>
        <v>-1</v>
      </c>
      <c r="D252" s="240">
        <f t="shared" si="3"/>
        <v>-1</v>
      </c>
      <c r="E252" s="4" t="s">
        <v>18</v>
      </c>
      <c r="F252" s="4" t="s">
        <v>18</v>
      </c>
      <c r="G252" s="237" t="s">
        <v>32</v>
      </c>
    </row>
    <row r="253" spans="1:7" ht="20.100000000000001" customHeight="1">
      <c r="A253" s="6">
        <v>230</v>
      </c>
      <c r="B253" s="227">
        <v>-1</v>
      </c>
      <c r="C253" s="1">
        <f t="shared" si="3"/>
        <v>-1</v>
      </c>
      <c r="D253" s="240">
        <f t="shared" si="3"/>
        <v>-1</v>
      </c>
      <c r="E253" s="4" t="s">
        <v>18</v>
      </c>
      <c r="F253" s="4" t="s">
        <v>18</v>
      </c>
      <c r="G253" s="237" t="s">
        <v>33</v>
      </c>
    </row>
    <row r="254" spans="1:7" ht="20.100000000000001" customHeight="1">
      <c r="A254" s="6">
        <v>231</v>
      </c>
      <c r="B254" s="227">
        <v>-1</v>
      </c>
      <c r="C254" s="1">
        <f t="shared" si="3"/>
        <v>-1</v>
      </c>
      <c r="D254" s="240">
        <f t="shared" si="3"/>
        <v>-1</v>
      </c>
      <c r="E254" s="4" t="s">
        <v>18</v>
      </c>
      <c r="F254" s="4" t="s">
        <v>18</v>
      </c>
      <c r="G254" s="237" t="s">
        <v>34</v>
      </c>
    </row>
    <row r="255" spans="1:7" ht="20.100000000000001" customHeight="1">
      <c r="A255" s="6">
        <v>232</v>
      </c>
      <c r="B255" s="227">
        <v>-1</v>
      </c>
      <c r="C255" s="1">
        <f t="shared" si="3"/>
        <v>-1</v>
      </c>
      <c r="D255" s="240">
        <f t="shared" si="3"/>
        <v>-1</v>
      </c>
      <c r="E255" s="4" t="s">
        <v>18</v>
      </c>
      <c r="F255" s="4" t="s">
        <v>18</v>
      </c>
      <c r="G255" s="237" t="s">
        <v>35</v>
      </c>
    </row>
    <row r="256" spans="1:7" ht="20.100000000000001" customHeight="1">
      <c r="A256" s="6">
        <v>233</v>
      </c>
      <c r="B256" s="227">
        <v>-1</v>
      </c>
      <c r="C256" s="1">
        <f t="shared" si="3"/>
        <v>-1</v>
      </c>
      <c r="D256" s="240">
        <f t="shared" si="3"/>
        <v>-1</v>
      </c>
      <c r="E256" s="4" t="s">
        <v>18</v>
      </c>
      <c r="F256" s="4" t="s">
        <v>18</v>
      </c>
      <c r="G256" s="237" t="s">
        <v>36</v>
      </c>
    </row>
    <row r="257" spans="1:7" ht="20.100000000000001" customHeight="1">
      <c r="A257" s="6">
        <v>234</v>
      </c>
      <c r="B257" s="227">
        <v>-1</v>
      </c>
      <c r="C257" s="1">
        <f t="shared" si="3"/>
        <v>-1</v>
      </c>
      <c r="D257" s="240">
        <f t="shared" si="3"/>
        <v>-1</v>
      </c>
      <c r="E257" s="4" t="s">
        <v>18</v>
      </c>
      <c r="F257" s="4" t="s">
        <v>18</v>
      </c>
      <c r="G257" s="237" t="s">
        <v>37</v>
      </c>
    </row>
    <row r="258" spans="1:7" ht="20.100000000000001" customHeight="1">
      <c r="A258" s="6">
        <v>235</v>
      </c>
      <c r="B258" s="227">
        <v>-1</v>
      </c>
      <c r="C258" s="1">
        <f t="shared" si="3"/>
        <v>-1</v>
      </c>
      <c r="D258" s="240">
        <f t="shared" si="3"/>
        <v>-1</v>
      </c>
      <c r="E258" s="4" t="s">
        <v>18</v>
      </c>
      <c r="F258" s="4" t="s">
        <v>18</v>
      </c>
      <c r="G258" s="237" t="s">
        <v>38</v>
      </c>
    </row>
    <row r="259" spans="1:7" ht="20.100000000000001" customHeight="1">
      <c r="A259" s="6">
        <v>236</v>
      </c>
      <c r="B259" s="227">
        <v>-1</v>
      </c>
      <c r="C259" s="1">
        <f t="shared" si="3"/>
        <v>-1</v>
      </c>
      <c r="D259" s="240">
        <f t="shared" si="3"/>
        <v>-1</v>
      </c>
      <c r="E259" s="4" t="s">
        <v>18</v>
      </c>
      <c r="F259" s="4" t="s">
        <v>18</v>
      </c>
      <c r="G259" s="237" t="s">
        <v>39</v>
      </c>
    </row>
    <row r="260" spans="1:7" ht="20.100000000000001" customHeight="1">
      <c r="A260" s="6">
        <v>237</v>
      </c>
      <c r="B260" s="227">
        <v>-1</v>
      </c>
      <c r="C260" s="1">
        <f t="shared" si="3"/>
        <v>-1</v>
      </c>
      <c r="D260" s="240">
        <f t="shared" si="3"/>
        <v>-1</v>
      </c>
      <c r="E260" s="4" t="s">
        <v>18</v>
      </c>
      <c r="F260" s="4" t="s">
        <v>18</v>
      </c>
      <c r="G260" s="237" t="s">
        <v>40</v>
      </c>
    </row>
    <row r="261" spans="1:7" ht="20.100000000000001" customHeight="1">
      <c r="A261" s="6">
        <v>238</v>
      </c>
      <c r="B261" s="227">
        <v>-1</v>
      </c>
      <c r="C261" s="1">
        <f t="shared" si="3"/>
        <v>-1</v>
      </c>
      <c r="D261" s="240">
        <f t="shared" si="3"/>
        <v>-1</v>
      </c>
      <c r="E261" s="4" t="s">
        <v>18</v>
      </c>
      <c r="F261" s="4" t="s">
        <v>18</v>
      </c>
      <c r="G261" s="237" t="s">
        <v>41</v>
      </c>
    </row>
    <row r="262" spans="1:7" ht="20.100000000000001" customHeight="1">
      <c r="A262" s="6">
        <v>239</v>
      </c>
      <c r="B262" s="227">
        <v>-1</v>
      </c>
      <c r="C262" s="1">
        <f t="shared" si="3"/>
        <v>-1</v>
      </c>
      <c r="D262" s="240">
        <f t="shared" si="3"/>
        <v>-1</v>
      </c>
      <c r="E262" s="4" t="s">
        <v>18</v>
      </c>
      <c r="F262" s="4" t="s">
        <v>18</v>
      </c>
      <c r="G262" s="237" t="s">
        <v>42</v>
      </c>
    </row>
    <row r="263" spans="1:7" ht="20.100000000000001" customHeight="1">
      <c r="A263" s="6">
        <v>240</v>
      </c>
      <c r="B263" s="227">
        <v>-1</v>
      </c>
      <c r="C263" s="1">
        <f t="shared" si="3"/>
        <v>-1</v>
      </c>
      <c r="D263" s="240">
        <f t="shared" si="3"/>
        <v>-1</v>
      </c>
      <c r="E263" s="4" t="s">
        <v>18</v>
      </c>
      <c r="F263" s="4" t="s">
        <v>18</v>
      </c>
      <c r="G263" s="237" t="s">
        <v>43</v>
      </c>
    </row>
    <row r="264" spans="1:7" ht="20.100000000000001" customHeight="1">
      <c r="A264" s="6">
        <v>241</v>
      </c>
      <c r="B264" s="227">
        <v>-1</v>
      </c>
      <c r="C264" s="1">
        <f t="shared" si="3"/>
        <v>-1</v>
      </c>
      <c r="D264" s="240">
        <f t="shared" si="3"/>
        <v>-1</v>
      </c>
      <c r="E264" s="4" t="s">
        <v>18</v>
      </c>
      <c r="F264" s="4" t="s">
        <v>18</v>
      </c>
      <c r="G264" s="237" t="s">
        <v>44</v>
      </c>
    </row>
    <row r="265" spans="1:7" ht="20.100000000000001" customHeight="1">
      <c r="A265" s="6">
        <v>242</v>
      </c>
      <c r="B265" s="227">
        <v>-1</v>
      </c>
      <c r="C265" s="1">
        <f t="shared" si="3"/>
        <v>-1</v>
      </c>
      <c r="D265" s="240">
        <f t="shared" si="3"/>
        <v>-1</v>
      </c>
      <c r="E265" s="4" t="s">
        <v>18</v>
      </c>
      <c r="F265" s="4" t="s">
        <v>18</v>
      </c>
      <c r="G265" s="237" t="s">
        <v>45</v>
      </c>
    </row>
    <row r="266" spans="1:7" ht="20.100000000000001" customHeight="1">
      <c r="A266" s="6">
        <v>243</v>
      </c>
      <c r="B266" s="227">
        <v>-1</v>
      </c>
      <c r="C266" s="1">
        <f t="shared" si="3"/>
        <v>-1</v>
      </c>
      <c r="D266" s="240">
        <f t="shared" si="3"/>
        <v>-1</v>
      </c>
      <c r="E266" s="4" t="s">
        <v>18</v>
      </c>
      <c r="F266" s="4" t="s">
        <v>18</v>
      </c>
      <c r="G266" s="237" t="s">
        <v>46</v>
      </c>
    </row>
    <row r="267" spans="1:7" ht="20.100000000000001" customHeight="1">
      <c r="A267" s="6">
        <v>244</v>
      </c>
      <c r="B267" s="227">
        <v>-1</v>
      </c>
      <c r="C267" s="1">
        <f t="shared" si="3"/>
        <v>-1</v>
      </c>
      <c r="D267" s="240">
        <f t="shared" si="3"/>
        <v>-1</v>
      </c>
      <c r="E267" s="4" t="s">
        <v>18</v>
      </c>
      <c r="F267" s="4" t="s">
        <v>18</v>
      </c>
      <c r="G267" s="237" t="s">
        <v>47</v>
      </c>
    </row>
    <row r="268" spans="1:7" ht="20.100000000000001" customHeight="1">
      <c r="A268" s="6">
        <v>245</v>
      </c>
      <c r="B268" s="227">
        <v>-1</v>
      </c>
      <c r="C268" s="1">
        <f t="shared" si="3"/>
        <v>-1</v>
      </c>
      <c r="D268" s="240">
        <f t="shared" si="3"/>
        <v>-1</v>
      </c>
      <c r="E268" s="4" t="s">
        <v>18</v>
      </c>
      <c r="F268" s="4" t="s">
        <v>18</v>
      </c>
      <c r="G268" s="237" t="s">
        <v>48</v>
      </c>
    </row>
    <row r="269" spans="1:7" ht="20.100000000000001" customHeight="1">
      <c r="A269" s="6">
        <v>246</v>
      </c>
      <c r="B269" s="227">
        <v>-1</v>
      </c>
      <c r="C269" s="1">
        <f t="shared" si="3"/>
        <v>-1</v>
      </c>
      <c r="D269" s="240">
        <f t="shared" si="3"/>
        <v>-1</v>
      </c>
      <c r="E269" s="4" t="s">
        <v>18</v>
      </c>
      <c r="F269" s="4" t="s">
        <v>18</v>
      </c>
      <c r="G269" s="237" t="s">
        <v>49</v>
      </c>
    </row>
    <row r="270" spans="1:7" ht="20.100000000000001" customHeight="1">
      <c r="A270" s="6">
        <v>247</v>
      </c>
      <c r="B270" s="227">
        <v>-1</v>
      </c>
      <c r="C270" s="1">
        <f t="shared" si="3"/>
        <v>-1</v>
      </c>
      <c r="D270" s="240">
        <f t="shared" si="3"/>
        <v>-1</v>
      </c>
      <c r="E270" s="4" t="s">
        <v>18</v>
      </c>
      <c r="F270" s="4" t="s">
        <v>18</v>
      </c>
      <c r="G270" s="237" t="s">
        <v>50</v>
      </c>
    </row>
    <row r="271" spans="1:7" ht="20.100000000000001" customHeight="1">
      <c r="A271" s="6">
        <v>248</v>
      </c>
      <c r="B271" s="227">
        <v>-1</v>
      </c>
      <c r="C271" s="1">
        <f t="shared" si="3"/>
        <v>-1</v>
      </c>
      <c r="D271" s="240">
        <f t="shared" si="3"/>
        <v>-1</v>
      </c>
      <c r="E271" s="4" t="s">
        <v>18</v>
      </c>
      <c r="F271" s="4" t="s">
        <v>18</v>
      </c>
      <c r="G271" s="237" t="s">
        <v>51</v>
      </c>
    </row>
    <row r="272" spans="1:7" ht="20.100000000000001" customHeight="1">
      <c r="A272" s="6">
        <v>249</v>
      </c>
      <c r="B272" s="227">
        <v>-1</v>
      </c>
      <c r="C272" s="1">
        <f t="shared" si="3"/>
        <v>-1</v>
      </c>
      <c r="D272" s="240">
        <f t="shared" si="3"/>
        <v>-1</v>
      </c>
      <c r="E272" s="4" t="s">
        <v>18</v>
      </c>
      <c r="F272" s="4" t="s">
        <v>18</v>
      </c>
      <c r="G272" s="237" t="s">
        <v>52</v>
      </c>
    </row>
    <row r="273" spans="1:7" ht="20.100000000000001" customHeight="1">
      <c r="A273" s="6">
        <v>250</v>
      </c>
      <c r="B273" s="227">
        <v>-1</v>
      </c>
      <c r="C273" s="1">
        <f t="shared" si="3"/>
        <v>-1</v>
      </c>
      <c r="D273" s="240">
        <f t="shared" si="3"/>
        <v>-1</v>
      </c>
      <c r="E273" s="4" t="s">
        <v>18</v>
      </c>
      <c r="F273" s="4" t="s">
        <v>18</v>
      </c>
      <c r="G273" s="237" t="s">
        <v>53</v>
      </c>
    </row>
    <row r="274" spans="1:7" ht="20.100000000000001" customHeight="1">
      <c r="A274" s="6">
        <v>251</v>
      </c>
      <c r="B274" s="227">
        <v>-1</v>
      </c>
      <c r="C274" s="1">
        <f t="shared" si="3"/>
        <v>-1</v>
      </c>
      <c r="D274" s="240">
        <f t="shared" si="3"/>
        <v>-1</v>
      </c>
      <c r="E274" s="4" t="s">
        <v>18</v>
      </c>
      <c r="F274" s="4" t="s">
        <v>18</v>
      </c>
      <c r="G274" s="237" t="s">
        <v>54</v>
      </c>
    </row>
    <row r="275" spans="1:7" ht="20.100000000000001" customHeight="1">
      <c r="A275" s="6">
        <v>252</v>
      </c>
      <c r="B275" s="227">
        <v>-1</v>
      </c>
      <c r="C275" s="1">
        <f t="shared" si="3"/>
        <v>-1</v>
      </c>
      <c r="D275" s="240">
        <f t="shared" si="3"/>
        <v>-1</v>
      </c>
      <c r="E275" s="4" t="s">
        <v>18</v>
      </c>
      <c r="F275" s="4" t="s">
        <v>18</v>
      </c>
      <c r="G275" s="237" t="s">
        <v>55</v>
      </c>
    </row>
    <row r="276" spans="1:7" ht="20.100000000000001" customHeight="1">
      <c r="A276" s="6">
        <v>253</v>
      </c>
      <c r="B276" s="227">
        <v>-1</v>
      </c>
      <c r="C276" s="1">
        <f t="shared" si="3"/>
        <v>-1</v>
      </c>
      <c r="D276" s="240">
        <f t="shared" si="3"/>
        <v>-1</v>
      </c>
      <c r="E276" s="4" t="s">
        <v>18</v>
      </c>
      <c r="F276" s="4" t="s">
        <v>18</v>
      </c>
      <c r="G276" s="237" t="s">
        <v>56</v>
      </c>
    </row>
    <row r="277" spans="1:7" ht="20.100000000000001" customHeight="1">
      <c r="A277" s="6">
        <v>254</v>
      </c>
      <c r="B277" s="227">
        <v>-1</v>
      </c>
      <c r="C277" s="1">
        <f t="shared" si="3"/>
        <v>-1</v>
      </c>
      <c r="D277" s="240">
        <f t="shared" si="3"/>
        <v>-1</v>
      </c>
      <c r="E277" s="4" t="s">
        <v>18</v>
      </c>
      <c r="F277" s="4" t="s">
        <v>18</v>
      </c>
      <c r="G277" s="237" t="s">
        <v>57</v>
      </c>
    </row>
    <row r="278" spans="1:7" ht="20.100000000000001" customHeight="1" thickBot="1">
      <c r="A278" s="205">
        <v>255</v>
      </c>
      <c r="B278" s="228">
        <v>-1</v>
      </c>
      <c r="C278" s="206">
        <f t="shared" si="3"/>
        <v>-1</v>
      </c>
      <c r="D278" s="241">
        <f t="shared" si="3"/>
        <v>-1</v>
      </c>
      <c r="E278" s="207" t="s">
        <v>18</v>
      </c>
      <c r="F278" s="207" t="s">
        <v>18</v>
      </c>
      <c r="G278" s="238" t="s">
        <v>58</v>
      </c>
    </row>
  </sheetData>
  <sheetProtection sheet="1" objects="1" scenarios="1"/>
  <phoneticPr fontId="18"/>
  <dataValidations count="4">
    <dataValidation type="whole" allowBlank="1" showInputMessage="1" showErrorMessage="1" sqref="C23:D278">
      <formula1>0</formula1>
      <formula2>15</formula2>
    </dataValidation>
    <dataValidation type="list" allowBlank="1" showInputMessage="1" showErrorMessage="1" sqref="F23:F278">
      <formula1>$F$5:$F$20</formula1>
    </dataValidation>
    <dataValidation type="list" allowBlank="1" showInputMessage="1" showErrorMessage="1" sqref="E23:E278">
      <formula1>$E$5:$E$20</formula1>
    </dataValidation>
    <dataValidation type="whole" imeMode="off" allowBlank="1" showInputMessage="1" showErrorMessage="1" sqref="B23:B278">
      <formula1>-1</formula1>
      <formula2>215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78"/>
  <sheetViews>
    <sheetView workbookViewId="0">
      <pane ySplit="22" topLeftCell="A23" activePane="bottomLeft" state="frozen"/>
      <selection pane="bottomLeft" activeCell="B23" sqref="B23"/>
    </sheetView>
  </sheetViews>
  <sheetFormatPr defaultRowHeight="13.5"/>
  <cols>
    <col min="1" max="4" width="10.625" customWidth="1"/>
    <col min="5" max="6" width="14.875" customWidth="1"/>
    <col min="7" max="7" width="8.625" customWidth="1"/>
  </cols>
  <sheetData>
    <row r="1" spans="1:7">
      <c r="A1" s="242" t="s">
        <v>60</v>
      </c>
      <c r="B1" s="242"/>
      <c r="C1" s="242"/>
      <c r="D1" s="242"/>
      <c r="E1" s="242"/>
      <c r="F1" s="242"/>
      <c r="G1" s="242"/>
    </row>
    <row r="2" spans="1:7" ht="18" customHeight="1">
      <c r="A2" s="242" t="s">
        <v>103</v>
      </c>
      <c r="B2" s="242"/>
      <c r="C2" s="242"/>
      <c r="D2" s="242"/>
      <c r="E2" s="242"/>
      <c r="F2" s="242"/>
      <c r="G2" s="242"/>
    </row>
    <row r="3" spans="1:7" ht="18" customHeight="1">
      <c r="A3" s="242" t="s">
        <v>102</v>
      </c>
      <c r="B3" s="242"/>
      <c r="C3" s="242"/>
      <c r="D3" s="242"/>
      <c r="E3" s="242"/>
      <c r="F3" s="242"/>
      <c r="G3" s="242"/>
    </row>
    <row r="4" spans="1:7" ht="18" customHeight="1" thickBot="1">
      <c r="A4" s="242" t="s">
        <v>61</v>
      </c>
      <c r="B4" s="242"/>
      <c r="C4" s="242"/>
      <c r="D4" s="242"/>
      <c r="E4" s="242"/>
      <c r="F4" s="242"/>
      <c r="G4" s="242"/>
    </row>
    <row r="5" spans="1:7" ht="18" hidden="1" customHeight="1">
      <c r="A5" s="243" t="s">
        <v>1</v>
      </c>
      <c r="B5" s="244"/>
      <c r="C5" s="244">
        <v>-1</v>
      </c>
      <c r="D5" s="244">
        <v>-1</v>
      </c>
      <c r="E5" s="244" t="s">
        <v>18</v>
      </c>
      <c r="F5" s="244" t="s">
        <v>18</v>
      </c>
      <c r="G5" s="245"/>
    </row>
    <row r="6" spans="1:7" ht="18" hidden="1" customHeight="1">
      <c r="A6" s="246" t="s">
        <v>1</v>
      </c>
      <c r="B6" s="247"/>
      <c r="C6" s="247">
        <v>0</v>
      </c>
      <c r="D6" s="247">
        <v>0</v>
      </c>
      <c r="E6" s="247" t="s">
        <v>2</v>
      </c>
      <c r="F6" s="247" t="s">
        <v>83</v>
      </c>
      <c r="G6" s="248"/>
    </row>
    <row r="7" spans="1:7" ht="18" hidden="1" customHeight="1">
      <c r="A7" s="246" t="s">
        <v>1</v>
      </c>
      <c r="B7" s="247"/>
      <c r="C7" s="247">
        <v>1</v>
      </c>
      <c r="D7" s="247">
        <v>1</v>
      </c>
      <c r="E7" s="247" t="s">
        <v>3</v>
      </c>
      <c r="F7" s="247" t="s">
        <v>84</v>
      </c>
      <c r="G7" s="248"/>
    </row>
    <row r="8" spans="1:7" ht="18" hidden="1" customHeight="1">
      <c r="A8" s="246" t="s">
        <v>1</v>
      </c>
      <c r="B8" s="247"/>
      <c r="C8" s="247">
        <v>2</v>
      </c>
      <c r="D8" s="247">
        <v>2</v>
      </c>
      <c r="E8" s="247" t="s">
        <v>4</v>
      </c>
      <c r="F8" s="247" t="s">
        <v>85</v>
      </c>
      <c r="G8" s="248"/>
    </row>
    <row r="9" spans="1:7" ht="18" hidden="1" customHeight="1">
      <c r="A9" s="246" t="s">
        <v>1</v>
      </c>
      <c r="B9" s="247"/>
      <c r="C9" s="247">
        <v>3</v>
      </c>
      <c r="D9" s="247">
        <v>3</v>
      </c>
      <c r="E9" s="247" t="s">
        <v>5</v>
      </c>
      <c r="F9" s="247" t="s">
        <v>86</v>
      </c>
      <c r="G9" s="248"/>
    </row>
    <row r="10" spans="1:7" ht="18" hidden="1" customHeight="1">
      <c r="A10" s="246" t="s">
        <v>1</v>
      </c>
      <c r="B10" s="247"/>
      <c r="C10" s="247">
        <v>4</v>
      </c>
      <c r="D10" s="247">
        <v>4</v>
      </c>
      <c r="E10" s="247" t="s">
        <v>6</v>
      </c>
      <c r="F10" s="247" t="s">
        <v>87</v>
      </c>
      <c r="G10" s="248"/>
    </row>
    <row r="11" spans="1:7" ht="18" hidden="1" customHeight="1">
      <c r="A11" s="246" t="s">
        <v>1</v>
      </c>
      <c r="B11" s="247"/>
      <c r="C11" s="247">
        <v>5</v>
      </c>
      <c r="D11" s="247">
        <v>5</v>
      </c>
      <c r="E11" s="247" t="s">
        <v>7</v>
      </c>
      <c r="F11" s="247" t="s">
        <v>88</v>
      </c>
      <c r="G11" s="248"/>
    </row>
    <row r="12" spans="1:7" ht="18" hidden="1" customHeight="1">
      <c r="A12" s="246" t="s">
        <v>1</v>
      </c>
      <c r="B12" s="247"/>
      <c r="C12" s="247">
        <v>6</v>
      </c>
      <c r="D12" s="247">
        <v>6</v>
      </c>
      <c r="E12" s="247" t="s">
        <v>8</v>
      </c>
      <c r="F12" s="247" t="s">
        <v>89</v>
      </c>
      <c r="G12" s="248"/>
    </row>
    <row r="13" spans="1:7" ht="18" hidden="1" customHeight="1">
      <c r="A13" s="246" t="s">
        <v>1</v>
      </c>
      <c r="B13" s="247"/>
      <c r="C13" s="247">
        <v>7</v>
      </c>
      <c r="D13" s="247">
        <v>7</v>
      </c>
      <c r="E13" s="247" t="s">
        <v>9</v>
      </c>
      <c r="F13" s="247" t="s">
        <v>90</v>
      </c>
      <c r="G13" s="248"/>
    </row>
    <row r="14" spans="1:7" ht="18" hidden="1" customHeight="1">
      <c r="A14" s="246" t="s">
        <v>1</v>
      </c>
      <c r="B14" s="247"/>
      <c r="C14" s="247">
        <v>8</v>
      </c>
      <c r="D14" s="247">
        <v>8</v>
      </c>
      <c r="E14" s="247" t="s">
        <v>10</v>
      </c>
      <c r="F14" s="252" t="s">
        <v>91</v>
      </c>
      <c r="G14" s="248"/>
    </row>
    <row r="15" spans="1:7" ht="18" hidden="1" customHeight="1">
      <c r="A15" s="246" t="s">
        <v>1</v>
      </c>
      <c r="B15" s="247"/>
      <c r="C15" s="247">
        <v>9</v>
      </c>
      <c r="D15" s="247">
        <v>9</v>
      </c>
      <c r="E15" s="247" t="s">
        <v>11</v>
      </c>
      <c r="F15" s="252" t="s">
        <v>92</v>
      </c>
      <c r="G15" s="248"/>
    </row>
    <row r="16" spans="1:7" ht="18" hidden="1" customHeight="1">
      <c r="A16" s="246" t="s">
        <v>1</v>
      </c>
      <c r="B16" s="247"/>
      <c r="C16" s="247">
        <v>10</v>
      </c>
      <c r="D16" s="247">
        <v>10</v>
      </c>
      <c r="E16" s="247" t="s">
        <v>12</v>
      </c>
      <c r="F16" s="252" t="s">
        <v>93</v>
      </c>
      <c r="G16" s="248"/>
    </row>
    <row r="17" spans="1:7" ht="18" hidden="1" customHeight="1">
      <c r="A17" s="246" t="s">
        <v>1</v>
      </c>
      <c r="B17" s="247"/>
      <c r="C17" s="247">
        <v>11</v>
      </c>
      <c r="D17" s="247">
        <v>11</v>
      </c>
      <c r="E17" s="247" t="s">
        <v>13</v>
      </c>
      <c r="F17" s="252" t="s">
        <v>94</v>
      </c>
      <c r="G17" s="248"/>
    </row>
    <row r="18" spans="1:7" ht="18" hidden="1" customHeight="1">
      <c r="A18" s="246" t="s">
        <v>1</v>
      </c>
      <c r="B18" s="247"/>
      <c r="C18" s="247">
        <v>12</v>
      </c>
      <c r="D18" s="247">
        <v>12</v>
      </c>
      <c r="E18" s="247" t="s">
        <v>14</v>
      </c>
      <c r="F18" s="252" t="s">
        <v>95</v>
      </c>
      <c r="G18" s="248"/>
    </row>
    <row r="19" spans="1:7" ht="18" hidden="1" customHeight="1">
      <c r="A19" s="246" t="s">
        <v>1</v>
      </c>
      <c r="B19" s="247"/>
      <c r="C19" s="247">
        <v>13</v>
      </c>
      <c r="D19" s="247">
        <v>13</v>
      </c>
      <c r="E19" s="247" t="s">
        <v>15</v>
      </c>
      <c r="F19" s="252" t="s">
        <v>96</v>
      </c>
      <c r="G19" s="248"/>
    </row>
    <row r="20" spans="1:7" ht="18" hidden="1" customHeight="1" thickBot="1">
      <c r="A20" s="249" t="s">
        <v>1</v>
      </c>
      <c r="B20" s="250"/>
      <c r="C20" s="250">
        <v>14</v>
      </c>
      <c r="D20" s="250">
        <v>14</v>
      </c>
      <c r="E20" s="250" t="s">
        <v>16</v>
      </c>
      <c r="F20" s="250" t="s">
        <v>97</v>
      </c>
      <c r="G20" s="251"/>
    </row>
    <row r="21" spans="1:7" ht="30" customHeight="1">
      <c r="A21" s="229" t="s">
        <v>59</v>
      </c>
      <c r="B21" s="230" t="s">
        <v>80</v>
      </c>
      <c r="C21" s="230" t="s">
        <v>17</v>
      </c>
      <c r="D21" s="230" t="s">
        <v>17</v>
      </c>
      <c r="E21" s="231" t="s">
        <v>81</v>
      </c>
      <c r="F21" s="231" t="s">
        <v>98</v>
      </c>
      <c r="G21" s="232" t="s">
        <v>0</v>
      </c>
    </row>
    <row r="22" spans="1:7" ht="30" customHeight="1" thickBot="1">
      <c r="A22" s="233" t="s">
        <v>78</v>
      </c>
      <c r="B22" s="234" t="s">
        <v>82</v>
      </c>
      <c r="C22" s="234" t="s">
        <v>101</v>
      </c>
      <c r="D22" s="234" t="s">
        <v>100</v>
      </c>
      <c r="E22" s="235" t="s">
        <v>99</v>
      </c>
      <c r="F22" s="235" t="s">
        <v>99</v>
      </c>
      <c r="G22" s="236" t="s">
        <v>79</v>
      </c>
    </row>
    <row r="23" spans="1:7" ht="18" customHeight="1">
      <c r="A23" s="5">
        <v>0</v>
      </c>
      <c r="B23" s="226">
        <v>0</v>
      </c>
      <c r="C23" s="2">
        <f>IF(E23="",0,MATCH(E23,E$5:E$20,0)-2)</f>
        <v>14</v>
      </c>
      <c r="D23" s="239">
        <f>IF(F23="",0,MATCH(F23,F$5:F$20,0)-2)</f>
        <v>1</v>
      </c>
      <c r="E23" s="3" t="s">
        <v>16</v>
      </c>
      <c r="F23" s="3" t="s">
        <v>84</v>
      </c>
      <c r="G23" s="223" t="s">
        <v>64</v>
      </c>
    </row>
    <row r="24" spans="1:7" ht="18" customHeight="1">
      <c r="A24" s="6">
        <v>1</v>
      </c>
      <c r="B24" s="227">
        <v>1</v>
      </c>
      <c r="C24" s="1">
        <f t="shared" ref="C24:C87" si="0">IF(E24="",0,MATCH(E24,E$5:E$20,0)-2)</f>
        <v>2</v>
      </c>
      <c r="D24" s="240">
        <f t="shared" ref="D24:D87" si="1">IF(F24="",0,MATCH(F24,F$5:F$20,0)-2)</f>
        <v>0</v>
      </c>
      <c r="E24" s="4" t="s">
        <v>4</v>
      </c>
      <c r="F24" s="4" t="s">
        <v>83</v>
      </c>
      <c r="G24" s="209" t="s">
        <v>65</v>
      </c>
    </row>
    <row r="25" spans="1:7" ht="18" customHeight="1">
      <c r="A25" s="6">
        <v>2</v>
      </c>
      <c r="B25" s="227">
        <v>2</v>
      </c>
      <c r="C25" s="1">
        <f t="shared" si="0"/>
        <v>1</v>
      </c>
      <c r="D25" s="240">
        <f t="shared" si="1"/>
        <v>0</v>
      </c>
      <c r="E25" s="4" t="s">
        <v>3</v>
      </c>
      <c r="F25" s="4" t="s">
        <v>83</v>
      </c>
      <c r="G25" s="210" t="s">
        <v>66</v>
      </c>
    </row>
    <row r="26" spans="1:7" ht="18" customHeight="1">
      <c r="A26" s="6">
        <v>3</v>
      </c>
      <c r="B26" s="227">
        <v>3</v>
      </c>
      <c r="C26" s="1">
        <f t="shared" si="0"/>
        <v>1</v>
      </c>
      <c r="D26" s="240">
        <f t="shared" si="1"/>
        <v>0</v>
      </c>
      <c r="E26" s="4" t="s">
        <v>3</v>
      </c>
      <c r="F26" s="4" t="s">
        <v>83</v>
      </c>
      <c r="G26" s="208" t="s">
        <v>62</v>
      </c>
    </row>
    <row r="27" spans="1:7" ht="18" customHeight="1">
      <c r="A27" s="6">
        <v>4</v>
      </c>
      <c r="B27" s="227">
        <v>4</v>
      </c>
      <c r="C27" s="1">
        <f t="shared" si="0"/>
        <v>2</v>
      </c>
      <c r="D27" s="240">
        <f t="shared" si="1"/>
        <v>0</v>
      </c>
      <c r="E27" s="4" t="s">
        <v>4</v>
      </c>
      <c r="F27" s="4" t="s">
        <v>83</v>
      </c>
      <c r="G27" s="211" t="s">
        <v>67</v>
      </c>
    </row>
    <row r="28" spans="1:7" ht="18" customHeight="1">
      <c r="A28" s="6">
        <v>5</v>
      </c>
      <c r="B28" s="227">
        <v>5</v>
      </c>
      <c r="C28" s="1">
        <f t="shared" si="0"/>
        <v>2</v>
      </c>
      <c r="D28" s="240">
        <f t="shared" si="1"/>
        <v>0</v>
      </c>
      <c r="E28" s="4" t="s">
        <v>4</v>
      </c>
      <c r="F28" s="4" t="s">
        <v>83</v>
      </c>
      <c r="G28" s="212" t="s">
        <v>68</v>
      </c>
    </row>
    <row r="29" spans="1:7" ht="18" customHeight="1">
      <c r="A29" s="6">
        <v>6</v>
      </c>
      <c r="B29" s="227">
        <v>6</v>
      </c>
      <c r="C29" s="1">
        <f t="shared" si="0"/>
        <v>3</v>
      </c>
      <c r="D29" s="240">
        <f t="shared" si="1"/>
        <v>0</v>
      </c>
      <c r="E29" s="4" t="s">
        <v>5</v>
      </c>
      <c r="F29" s="4" t="s">
        <v>83</v>
      </c>
      <c r="G29" s="213" t="s">
        <v>69</v>
      </c>
    </row>
    <row r="30" spans="1:7" ht="18" customHeight="1">
      <c r="A30" s="6">
        <v>7</v>
      </c>
      <c r="B30" s="227">
        <v>7</v>
      </c>
      <c r="C30" s="1">
        <f t="shared" si="0"/>
        <v>0</v>
      </c>
      <c r="D30" s="240">
        <f t="shared" si="1"/>
        <v>0</v>
      </c>
      <c r="E30" s="4" t="s">
        <v>2</v>
      </c>
      <c r="F30" s="4" t="s">
        <v>83</v>
      </c>
      <c r="G30" s="222" t="s">
        <v>70</v>
      </c>
    </row>
    <row r="31" spans="1:7" ht="18" customHeight="1">
      <c r="A31" s="6">
        <v>8</v>
      </c>
      <c r="B31" s="227">
        <v>8</v>
      </c>
      <c r="C31" s="1">
        <f t="shared" si="0"/>
        <v>1</v>
      </c>
      <c r="D31" s="240">
        <f t="shared" si="1"/>
        <v>0</v>
      </c>
      <c r="E31" s="4" t="s">
        <v>3</v>
      </c>
      <c r="F31" s="4" t="s">
        <v>83</v>
      </c>
      <c r="G31" s="214" t="s">
        <v>71</v>
      </c>
    </row>
    <row r="32" spans="1:7" ht="18" customHeight="1">
      <c r="A32" s="6">
        <v>9</v>
      </c>
      <c r="B32" s="227">
        <v>9</v>
      </c>
      <c r="C32" s="1">
        <f t="shared" si="0"/>
        <v>1</v>
      </c>
      <c r="D32" s="240">
        <f t="shared" si="1"/>
        <v>0</v>
      </c>
      <c r="E32" s="4" t="s">
        <v>3</v>
      </c>
      <c r="F32" s="4" t="s">
        <v>83</v>
      </c>
      <c r="G32" s="215" t="s">
        <v>72</v>
      </c>
    </row>
    <row r="33" spans="1:7" ht="18" customHeight="1">
      <c r="A33" s="6">
        <v>10</v>
      </c>
      <c r="B33" s="227">
        <v>10</v>
      </c>
      <c r="C33" s="1">
        <f t="shared" si="0"/>
        <v>14</v>
      </c>
      <c r="D33" s="240">
        <f t="shared" si="1"/>
        <v>1</v>
      </c>
      <c r="E33" s="4" t="s">
        <v>16</v>
      </c>
      <c r="F33" s="4" t="s">
        <v>84</v>
      </c>
      <c r="G33" s="216" t="s">
        <v>73</v>
      </c>
    </row>
    <row r="34" spans="1:7" ht="18" customHeight="1">
      <c r="A34" s="6">
        <v>11</v>
      </c>
      <c r="B34" s="227">
        <v>11</v>
      </c>
      <c r="C34" s="1">
        <f t="shared" si="0"/>
        <v>2</v>
      </c>
      <c r="D34" s="240">
        <f t="shared" si="1"/>
        <v>0</v>
      </c>
      <c r="E34" s="4" t="s">
        <v>4</v>
      </c>
      <c r="F34" s="4" t="s">
        <v>83</v>
      </c>
      <c r="G34" s="217" t="s">
        <v>74</v>
      </c>
    </row>
    <row r="35" spans="1:7" ht="18" customHeight="1">
      <c r="A35" s="6">
        <v>12</v>
      </c>
      <c r="B35" s="227">
        <v>12</v>
      </c>
      <c r="C35" s="1">
        <f t="shared" si="0"/>
        <v>2</v>
      </c>
      <c r="D35" s="240">
        <f t="shared" si="1"/>
        <v>0</v>
      </c>
      <c r="E35" s="4" t="s">
        <v>4</v>
      </c>
      <c r="F35" s="4" t="s">
        <v>83</v>
      </c>
      <c r="G35" s="218" t="s">
        <v>75</v>
      </c>
    </row>
    <row r="36" spans="1:7" ht="18" customHeight="1">
      <c r="A36" s="6">
        <v>13</v>
      </c>
      <c r="B36" s="227">
        <v>13</v>
      </c>
      <c r="C36" s="1">
        <f t="shared" si="0"/>
        <v>2</v>
      </c>
      <c r="D36" s="240">
        <f t="shared" si="1"/>
        <v>0</v>
      </c>
      <c r="E36" s="4" t="s">
        <v>4</v>
      </c>
      <c r="F36" s="4" t="s">
        <v>83</v>
      </c>
      <c r="G36" s="219" t="s">
        <v>76</v>
      </c>
    </row>
    <row r="37" spans="1:7" ht="18" customHeight="1">
      <c r="A37" s="6">
        <v>14</v>
      </c>
      <c r="B37" s="227">
        <v>14</v>
      </c>
      <c r="C37" s="1">
        <f t="shared" si="0"/>
        <v>2</v>
      </c>
      <c r="D37" s="240">
        <f t="shared" si="1"/>
        <v>0</v>
      </c>
      <c r="E37" s="4" t="s">
        <v>4</v>
      </c>
      <c r="F37" s="4" t="s">
        <v>83</v>
      </c>
      <c r="G37" s="220" t="s">
        <v>77</v>
      </c>
    </row>
    <row r="38" spans="1:7" ht="18" customHeight="1">
      <c r="A38" s="6">
        <v>15</v>
      </c>
      <c r="B38" s="227">
        <v>14</v>
      </c>
      <c r="C38" s="1">
        <f t="shared" si="0"/>
        <v>2</v>
      </c>
      <c r="D38" s="240">
        <f t="shared" si="1"/>
        <v>0</v>
      </c>
      <c r="E38" s="4" t="s">
        <v>4</v>
      </c>
      <c r="F38" s="4" t="s">
        <v>83</v>
      </c>
      <c r="G38" s="221"/>
    </row>
    <row r="39" spans="1:7" ht="18" customHeight="1">
      <c r="A39" s="6">
        <v>16</v>
      </c>
      <c r="B39" s="227">
        <v>3</v>
      </c>
      <c r="C39" s="1">
        <f t="shared" si="0"/>
        <v>1</v>
      </c>
      <c r="D39" s="240">
        <f t="shared" si="1"/>
        <v>0</v>
      </c>
      <c r="E39" s="4" t="s">
        <v>3</v>
      </c>
      <c r="F39" s="4" t="s">
        <v>83</v>
      </c>
      <c r="G39" s="224" t="s">
        <v>63</v>
      </c>
    </row>
    <row r="40" spans="1:7" ht="18" customHeight="1">
      <c r="A40" s="6">
        <v>17</v>
      </c>
      <c r="B40" s="227">
        <v>12</v>
      </c>
      <c r="C40" s="1">
        <f t="shared" si="0"/>
        <v>2</v>
      </c>
      <c r="D40" s="240">
        <f t="shared" si="1"/>
        <v>0</v>
      </c>
      <c r="E40" s="4" t="s">
        <v>4</v>
      </c>
      <c r="F40" s="4" t="s">
        <v>83</v>
      </c>
      <c r="G40" s="225"/>
    </row>
    <row r="41" spans="1:7" ht="18" customHeight="1">
      <c r="A41" s="6">
        <v>18</v>
      </c>
      <c r="B41" s="227">
        <v>8</v>
      </c>
      <c r="C41" s="1">
        <f t="shared" si="0"/>
        <v>1</v>
      </c>
      <c r="D41" s="240">
        <f t="shared" si="1"/>
        <v>0</v>
      </c>
      <c r="E41" s="4" t="s">
        <v>3</v>
      </c>
      <c r="F41" s="4" t="s">
        <v>83</v>
      </c>
      <c r="G41" s="7"/>
    </row>
    <row r="42" spans="1:7" ht="18" customHeight="1">
      <c r="A42" s="6">
        <v>19</v>
      </c>
      <c r="B42" s="227">
        <v>1</v>
      </c>
      <c r="C42" s="1">
        <f t="shared" si="0"/>
        <v>2</v>
      </c>
      <c r="D42" s="240">
        <f t="shared" si="1"/>
        <v>0</v>
      </c>
      <c r="E42" s="4" t="s">
        <v>4</v>
      </c>
      <c r="F42" s="4" t="s">
        <v>83</v>
      </c>
      <c r="G42" s="8"/>
    </row>
    <row r="43" spans="1:7" ht="18" customHeight="1">
      <c r="A43" s="6">
        <v>20</v>
      </c>
      <c r="B43" s="227">
        <v>2</v>
      </c>
      <c r="C43" s="1">
        <f t="shared" si="0"/>
        <v>1</v>
      </c>
      <c r="D43" s="240">
        <f t="shared" si="1"/>
        <v>0</v>
      </c>
      <c r="E43" s="4" t="s">
        <v>3</v>
      </c>
      <c r="F43" s="4" t="s">
        <v>83</v>
      </c>
      <c r="G43" s="9"/>
    </row>
    <row r="44" spans="1:7" ht="18" customHeight="1">
      <c r="A44" s="6">
        <v>21</v>
      </c>
      <c r="B44" s="227">
        <v>12</v>
      </c>
      <c r="C44" s="1">
        <f t="shared" si="0"/>
        <v>2</v>
      </c>
      <c r="D44" s="240">
        <f t="shared" si="1"/>
        <v>0</v>
      </c>
      <c r="E44" s="4" t="s">
        <v>4</v>
      </c>
      <c r="F44" s="4" t="s">
        <v>83</v>
      </c>
      <c r="G44" s="10"/>
    </row>
    <row r="45" spans="1:7" ht="18" customHeight="1">
      <c r="A45" s="6">
        <v>22</v>
      </c>
      <c r="B45" s="227">
        <v>1</v>
      </c>
      <c r="C45" s="1">
        <f t="shared" si="0"/>
        <v>2</v>
      </c>
      <c r="D45" s="240">
        <f t="shared" si="1"/>
        <v>0</v>
      </c>
      <c r="E45" s="4" t="s">
        <v>4</v>
      </c>
      <c r="F45" s="4" t="s">
        <v>83</v>
      </c>
      <c r="G45" s="11"/>
    </row>
    <row r="46" spans="1:7" ht="18" customHeight="1">
      <c r="A46" s="6">
        <v>23</v>
      </c>
      <c r="B46" s="227">
        <v>1</v>
      </c>
      <c r="C46" s="1">
        <f t="shared" si="0"/>
        <v>2</v>
      </c>
      <c r="D46" s="240">
        <f t="shared" si="1"/>
        <v>0</v>
      </c>
      <c r="E46" s="4" t="s">
        <v>4</v>
      </c>
      <c r="F46" s="4" t="s">
        <v>83</v>
      </c>
      <c r="G46" s="12"/>
    </row>
    <row r="47" spans="1:7" ht="18" customHeight="1">
      <c r="A47" s="6">
        <v>24</v>
      </c>
      <c r="B47" s="227">
        <v>5</v>
      </c>
      <c r="C47" s="1">
        <f t="shared" si="0"/>
        <v>2</v>
      </c>
      <c r="D47" s="240">
        <f t="shared" si="1"/>
        <v>0</v>
      </c>
      <c r="E47" s="4" t="s">
        <v>4</v>
      </c>
      <c r="F47" s="4" t="s">
        <v>83</v>
      </c>
      <c r="G47" s="13"/>
    </row>
    <row r="48" spans="1:7" ht="18" customHeight="1">
      <c r="A48" s="6">
        <v>25</v>
      </c>
      <c r="B48" s="227">
        <v>12</v>
      </c>
      <c r="C48" s="1">
        <f t="shared" si="0"/>
        <v>2</v>
      </c>
      <c r="D48" s="240">
        <f t="shared" si="1"/>
        <v>0</v>
      </c>
      <c r="E48" s="4" t="s">
        <v>4</v>
      </c>
      <c r="F48" s="4" t="s">
        <v>83</v>
      </c>
      <c r="G48" s="14"/>
    </row>
    <row r="49" spans="1:7" ht="18" customHeight="1">
      <c r="A49" s="6">
        <v>26</v>
      </c>
      <c r="B49" s="227">
        <v>5</v>
      </c>
      <c r="C49" s="1">
        <f t="shared" si="0"/>
        <v>2</v>
      </c>
      <c r="D49" s="240">
        <f t="shared" si="1"/>
        <v>0</v>
      </c>
      <c r="E49" s="4" t="s">
        <v>4</v>
      </c>
      <c r="F49" s="4" t="s">
        <v>83</v>
      </c>
      <c r="G49" s="15"/>
    </row>
    <row r="50" spans="1:7" ht="18" customHeight="1">
      <c r="A50" s="6">
        <v>27</v>
      </c>
      <c r="B50" s="227">
        <v>5</v>
      </c>
      <c r="C50" s="1">
        <f t="shared" si="0"/>
        <v>2</v>
      </c>
      <c r="D50" s="240">
        <f t="shared" si="1"/>
        <v>0</v>
      </c>
      <c r="E50" s="4" t="s">
        <v>4</v>
      </c>
      <c r="F50" s="4" t="s">
        <v>83</v>
      </c>
      <c r="G50" s="16"/>
    </row>
    <row r="51" spans="1:7" ht="18" customHeight="1">
      <c r="A51" s="6">
        <v>28</v>
      </c>
      <c r="B51" s="227">
        <v>5</v>
      </c>
      <c r="C51" s="1">
        <f t="shared" si="0"/>
        <v>2</v>
      </c>
      <c r="D51" s="240">
        <f t="shared" si="1"/>
        <v>0</v>
      </c>
      <c r="E51" s="4" t="s">
        <v>4</v>
      </c>
      <c r="F51" s="4" t="s">
        <v>83</v>
      </c>
      <c r="G51" s="17"/>
    </row>
    <row r="52" spans="1:7" ht="18" customHeight="1">
      <c r="A52" s="6">
        <v>29</v>
      </c>
      <c r="B52" s="227">
        <v>7</v>
      </c>
      <c r="C52" s="1">
        <f t="shared" si="0"/>
        <v>0</v>
      </c>
      <c r="D52" s="240">
        <f t="shared" si="1"/>
        <v>0</v>
      </c>
      <c r="E52" s="4" t="s">
        <v>2</v>
      </c>
      <c r="F52" s="4" t="s">
        <v>83</v>
      </c>
      <c r="G52" s="18"/>
    </row>
    <row r="53" spans="1:7" ht="18" customHeight="1">
      <c r="A53" s="6">
        <v>30</v>
      </c>
      <c r="B53" s="227">
        <v>6</v>
      </c>
      <c r="C53" s="1">
        <f t="shared" si="0"/>
        <v>3</v>
      </c>
      <c r="D53" s="240">
        <f t="shared" si="1"/>
        <v>0</v>
      </c>
      <c r="E53" s="4" t="s">
        <v>5</v>
      </c>
      <c r="F53" s="4" t="s">
        <v>83</v>
      </c>
      <c r="G53" s="19"/>
    </row>
    <row r="54" spans="1:7" ht="18" customHeight="1">
      <c r="A54" s="6">
        <v>31</v>
      </c>
      <c r="B54" s="227">
        <v>6</v>
      </c>
      <c r="C54" s="1">
        <f t="shared" si="0"/>
        <v>3</v>
      </c>
      <c r="D54" s="240">
        <f t="shared" si="1"/>
        <v>0</v>
      </c>
      <c r="E54" s="4" t="s">
        <v>5</v>
      </c>
      <c r="F54" s="4" t="s">
        <v>83</v>
      </c>
      <c r="G54" s="20"/>
    </row>
    <row r="55" spans="1:7" ht="18" customHeight="1">
      <c r="A55" s="6">
        <v>32</v>
      </c>
      <c r="B55" s="227">
        <v>7</v>
      </c>
      <c r="C55" s="1">
        <f t="shared" si="0"/>
        <v>0</v>
      </c>
      <c r="D55" s="240">
        <f t="shared" si="1"/>
        <v>0</v>
      </c>
      <c r="E55" s="4" t="s">
        <v>2</v>
      </c>
      <c r="F55" s="4" t="s">
        <v>83</v>
      </c>
      <c r="G55" s="21"/>
    </row>
    <row r="56" spans="1:7" ht="18" customHeight="1">
      <c r="A56" s="6">
        <v>33</v>
      </c>
      <c r="B56" s="227">
        <v>7</v>
      </c>
      <c r="C56" s="1">
        <f t="shared" si="0"/>
        <v>0</v>
      </c>
      <c r="D56" s="240">
        <f t="shared" si="1"/>
        <v>0</v>
      </c>
      <c r="E56" s="4" t="s">
        <v>2</v>
      </c>
      <c r="F56" s="4" t="s">
        <v>83</v>
      </c>
      <c r="G56" s="22"/>
    </row>
    <row r="57" spans="1:7" ht="18" customHeight="1">
      <c r="A57" s="6">
        <v>34</v>
      </c>
      <c r="B57" s="227">
        <v>9</v>
      </c>
      <c r="C57" s="1">
        <f t="shared" si="0"/>
        <v>1</v>
      </c>
      <c r="D57" s="240">
        <f t="shared" si="1"/>
        <v>0</v>
      </c>
      <c r="E57" s="4" t="s">
        <v>3</v>
      </c>
      <c r="F57" s="4" t="s">
        <v>83</v>
      </c>
      <c r="G57" s="23"/>
    </row>
    <row r="58" spans="1:7" ht="18" customHeight="1">
      <c r="A58" s="6">
        <v>35</v>
      </c>
      <c r="B58" s="227">
        <v>2</v>
      </c>
      <c r="C58" s="1">
        <f t="shared" si="0"/>
        <v>1</v>
      </c>
      <c r="D58" s="240">
        <f t="shared" si="1"/>
        <v>0</v>
      </c>
      <c r="E58" s="4" t="s">
        <v>3</v>
      </c>
      <c r="F58" s="4" t="s">
        <v>83</v>
      </c>
      <c r="G58" s="24"/>
    </row>
    <row r="59" spans="1:7" ht="18" customHeight="1">
      <c r="A59" s="6">
        <v>36</v>
      </c>
      <c r="B59" s="227">
        <v>2</v>
      </c>
      <c r="C59" s="1">
        <f t="shared" si="0"/>
        <v>1</v>
      </c>
      <c r="D59" s="240">
        <f t="shared" si="1"/>
        <v>0</v>
      </c>
      <c r="E59" s="4" t="s">
        <v>3</v>
      </c>
      <c r="F59" s="4" t="s">
        <v>83</v>
      </c>
      <c r="G59" s="25"/>
    </row>
    <row r="60" spans="1:7" ht="18" customHeight="1">
      <c r="A60" s="6">
        <v>37</v>
      </c>
      <c r="B60" s="227">
        <v>2</v>
      </c>
      <c r="C60" s="1">
        <f t="shared" si="0"/>
        <v>1</v>
      </c>
      <c r="D60" s="240">
        <f t="shared" si="1"/>
        <v>0</v>
      </c>
      <c r="E60" s="4" t="s">
        <v>3</v>
      </c>
      <c r="F60" s="4" t="s">
        <v>83</v>
      </c>
      <c r="G60" s="26"/>
    </row>
    <row r="61" spans="1:7" ht="18" customHeight="1">
      <c r="A61" s="6">
        <v>38</v>
      </c>
      <c r="B61" s="227">
        <v>2</v>
      </c>
      <c r="C61" s="1">
        <f t="shared" si="0"/>
        <v>1</v>
      </c>
      <c r="D61" s="240">
        <f t="shared" si="1"/>
        <v>0</v>
      </c>
      <c r="E61" s="4" t="s">
        <v>3</v>
      </c>
      <c r="F61" s="4" t="s">
        <v>83</v>
      </c>
      <c r="G61" s="27"/>
    </row>
    <row r="62" spans="1:7" ht="18" customHeight="1">
      <c r="A62" s="6">
        <v>39</v>
      </c>
      <c r="B62" s="227">
        <v>8</v>
      </c>
      <c r="C62" s="1">
        <f t="shared" si="0"/>
        <v>1</v>
      </c>
      <c r="D62" s="240">
        <f t="shared" si="1"/>
        <v>0</v>
      </c>
      <c r="E62" s="4" t="s">
        <v>3</v>
      </c>
      <c r="F62" s="4" t="s">
        <v>83</v>
      </c>
      <c r="G62" s="28"/>
    </row>
    <row r="63" spans="1:7" ht="18" customHeight="1">
      <c r="A63" s="6">
        <v>40</v>
      </c>
      <c r="B63" s="227">
        <v>8</v>
      </c>
      <c r="C63" s="1">
        <f t="shared" si="0"/>
        <v>1</v>
      </c>
      <c r="D63" s="240">
        <f t="shared" si="1"/>
        <v>0</v>
      </c>
      <c r="E63" s="4" t="s">
        <v>3</v>
      </c>
      <c r="F63" s="4" t="s">
        <v>83</v>
      </c>
      <c r="G63" s="29"/>
    </row>
    <row r="64" spans="1:7" ht="18" customHeight="1">
      <c r="A64" s="6">
        <v>41</v>
      </c>
      <c r="B64" s="227">
        <v>11</v>
      </c>
      <c r="C64" s="1">
        <f t="shared" si="0"/>
        <v>2</v>
      </c>
      <c r="D64" s="240">
        <f t="shared" si="1"/>
        <v>0</v>
      </c>
      <c r="E64" s="4" t="s">
        <v>4</v>
      </c>
      <c r="F64" s="4" t="s">
        <v>83</v>
      </c>
      <c r="G64" s="30"/>
    </row>
    <row r="65" spans="1:7" ht="18" customHeight="1">
      <c r="A65" s="6">
        <v>42</v>
      </c>
      <c r="B65" s="227">
        <v>4</v>
      </c>
      <c r="C65" s="1">
        <f t="shared" si="0"/>
        <v>2</v>
      </c>
      <c r="D65" s="240">
        <f t="shared" si="1"/>
        <v>0</v>
      </c>
      <c r="E65" s="4" t="s">
        <v>4</v>
      </c>
      <c r="F65" s="4" t="s">
        <v>83</v>
      </c>
      <c r="G65" s="31"/>
    </row>
    <row r="66" spans="1:7" ht="18" customHeight="1">
      <c r="A66" s="6">
        <v>43</v>
      </c>
      <c r="B66" s="227">
        <v>5</v>
      </c>
      <c r="C66" s="1">
        <f t="shared" si="0"/>
        <v>2</v>
      </c>
      <c r="D66" s="240">
        <f t="shared" si="1"/>
        <v>0</v>
      </c>
      <c r="E66" s="4" t="s">
        <v>4</v>
      </c>
      <c r="F66" s="4" t="s">
        <v>83</v>
      </c>
      <c r="G66" s="32"/>
    </row>
    <row r="67" spans="1:7" ht="18" customHeight="1">
      <c r="A67" s="6">
        <v>44</v>
      </c>
      <c r="B67" s="227">
        <v>12</v>
      </c>
      <c r="C67" s="1">
        <f t="shared" si="0"/>
        <v>2</v>
      </c>
      <c r="D67" s="240">
        <f t="shared" si="1"/>
        <v>0</v>
      </c>
      <c r="E67" s="4" t="s">
        <v>4</v>
      </c>
      <c r="F67" s="4" t="s">
        <v>83</v>
      </c>
      <c r="G67" s="33"/>
    </row>
    <row r="68" spans="1:7" ht="18" customHeight="1">
      <c r="A68" s="6">
        <v>45</v>
      </c>
      <c r="B68" s="227">
        <v>12</v>
      </c>
      <c r="C68" s="1">
        <f t="shared" si="0"/>
        <v>2</v>
      </c>
      <c r="D68" s="240">
        <f t="shared" si="1"/>
        <v>0</v>
      </c>
      <c r="E68" s="4" t="s">
        <v>4</v>
      </c>
      <c r="F68" s="4" t="s">
        <v>83</v>
      </c>
      <c r="G68" s="34"/>
    </row>
    <row r="69" spans="1:7" ht="18" customHeight="1">
      <c r="A69" s="6">
        <v>46</v>
      </c>
      <c r="B69" s="227">
        <v>6</v>
      </c>
      <c r="C69" s="1">
        <f t="shared" si="0"/>
        <v>3</v>
      </c>
      <c r="D69" s="240">
        <f t="shared" si="1"/>
        <v>0</v>
      </c>
      <c r="E69" s="4" t="s">
        <v>5</v>
      </c>
      <c r="F69" s="4" t="s">
        <v>83</v>
      </c>
      <c r="G69" s="35"/>
    </row>
    <row r="70" spans="1:7" ht="18" customHeight="1">
      <c r="A70" s="6">
        <v>47</v>
      </c>
      <c r="B70" s="227">
        <v>13</v>
      </c>
      <c r="C70" s="1">
        <f t="shared" si="0"/>
        <v>2</v>
      </c>
      <c r="D70" s="240">
        <f t="shared" si="1"/>
        <v>0</v>
      </c>
      <c r="E70" s="4" t="s">
        <v>4</v>
      </c>
      <c r="F70" s="4" t="s">
        <v>83</v>
      </c>
      <c r="G70" s="36"/>
    </row>
    <row r="71" spans="1:7" ht="18" customHeight="1">
      <c r="A71" s="6">
        <v>48</v>
      </c>
      <c r="B71" s="227">
        <v>14</v>
      </c>
      <c r="C71" s="1">
        <f t="shared" si="0"/>
        <v>2</v>
      </c>
      <c r="D71" s="240">
        <f t="shared" si="1"/>
        <v>0</v>
      </c>
      <c r="E71" s="4" t="s">
        <v>4</v>
      </c>
      <c r="F71" s="4" t="s">
        <v>83</v>
      </c>
      <c r="G71" s="37"/>
    </row>
    <row r="72" spans="1:7" ht="18" customHeight="1">
      <c r="A72" s="6">
        <v>49</v>
      </c>
      <c r="B72" s="227">
        <v>7</v>
      </c>
      <c r="C72" s="1">
        <f t="shared" si="0"/>
        <v>0</v>
      </c>
      <c r="D72" s="240">
        <f t="shared" si="1"/>
        <v>0</v>
      </c>
      <c r="E72" s="4" t="s">
        <v>2</v>
      </c>
      <c r="F72" s="4" t="s">
        <v>83</v>
      </c>
      <c r="G72" s="38"/>
    </row>
    <row r="73" spans="1:7" ht="18" customHeight="1">
      <c r="A73" s="6">
        <v>50</v>
      </c>
      <c r="B73" s="227">
        <v>9</v>
      </c>
      <c r="C73" s="1">
        <f t="shared" si="0"/>
        <v>1</v>
      </c>
      <c r="D73" s="240">
        <f t="shared" si="1"/>
        <v>0</v>
      </c>
      <c r="E73" s="4" t="s">
        <v>3</v>
      </c>
      <c r="F73" s="4" t="s">
        <v>83</v>
      </c>
      <c r="G73" s="39"/>
    </row>
    <row r="74" spans="1:7" ht="18" customHeight="1">
      <c r="A74" s="6">
        <v>51</v>
      </c>
      <c r="B74" s="227">
        <v>2</v>
      </c>
      <c r="C74" s="1">
        <f t="shared" si="0"/>
        <v>1</v>
      </c>
      <c r="D74" s="240">
        <f t="shared" si="1"/>
        <v>0</v>
      </c>
      <c r="E74" s="4" t="s">
        <v>3</v>
      </c>
      <c r="F74" s="4" t="s">
        <v>83</v>
      </c>
      <c r="G74" s="40"/>
    </row>
    <row r="75" spans="1:7" ht="18" customHeight="1">
      <c r="A75" s="6">
        <v>52</v>
      </c>
      <c r="B75" s="227">
        <v>2</v>
      </c>
      <c r="C75" s="1">
        <f t="shared" si="0"/>
        <v>1</v>
      </c>
      <c r="D75" s="240">
        <f t="shared" si="1"/>
        <v>0</v>
      </c>
      <c r="E75" s="4" t="s">
        <v>3</v>
      </c>
      <c r="F75" s="4" t="s">
        <v>83</v>
      </c>
      <c r="G75" s="41"/>
    </row>
    <row r="76" spans="1:7" ht="18" customHeight="1">
      <c r="A76" s="6">
        <v>53</v>
      </c>
      <c r="B76" s="227">
        <v>2</v>
      </c>
      <c r="C76" s="1">
        <f t="shared" si="0"/>
        <v>1</v>
      </c>
      <c r="D76" s="240">
        <f t="shared" si="1"/>
        <v>0</v>
      </c>
      <c r="E76" s="4" t="s">
        <v>3</v>
      </c>
      <c r="F76" s="4" t="s">
        <v>83</v>
      </c>
      <c r="G76" s="42"/>
    </row>
    <row r="77" spans="1:7" ht="18" customHeight="1">
      <c r="A77" s="6">
        <v>54</v>
      </c>
      <c r="B77" s="227">
        <v>1</v>
      </c>
      <c r="C77" s="1">
        <f t="shared" si="0"/>
        <v>2</v>
      </c>
      <c r="D77" s="240">
        <f t="shared" si="1"/>
        <v>0</v>
      </c>
      <c r="E77" s="4" t="s">
        <v>4</v>
      </c>
      <c r="F77" s="4" t="s">
        <v>83</v>
      </c>
      <c r="G77" s="43"/>
    </row>
    <row r="78" spans="1:7" ht="18" customHeight="1">
      <c r="A78" s="6">
        <v>55</v>
      </c>
      <c r="B78" s="227">
        <v>8</v>
      </c>
      <c r="C78" s="1">
        <f t="shared" si="0"/>
        <v>1</v>
      </c>
      <c r="D78" s="240">
        <f t="shared" si="1"/>
        <v>0</v>
      </c>
      <c r="E78" s="4" t="s">
        <v>3</v>
      </c>
      <c r="F78" s="4" t="s">
        <v>83</v>
      </c>
      <c r="G78" s="44"/>
    </row>
    <row r="79" spans="1:7" ht="18" customHeight="1">
      <c r="A79" s="6">
        <v>56</v>
      </c>
      <c r="B79" s="227">
        <v>8</v>
      </c>
      <c r="C79" s="1">
        <f t="shared" si="0"/>
        <v>1</v>
      </c>
      <c r="D79" s="240">
        <f t="shared" si="1"/>
        <v>0</v>
      </c>
      <c r="E79" s="4" t="s">
        <v>3</v>
      </c>
      <c r="F79" s="4" t="s">
        <v>83</v>
      </c>
      <c r="G79" s="45"/>
    </row>
    <row r="80" spans="1:7" ht="18" customHeight="1">
      <c r="A80" s="6">
        <v>57</v>
      </c>
      <c r="B80" s="227">
        <v>5</v>
      </c>
      <c r="C80" s="1">
        <f t="shared" si="0"/>
        <v>2</v>
      </c>
      <c r="D80" s="240">
        <f t="shared" si="1"/>
        <v>0</v>
      </c>
      <c r="E80" s="4" t="s">
        <v>4</v>
      </c>
      <c r="F80" s="4" t="s">
        <v>83</v>
      </c>
      <c r="G80" s="46"/>
    </row>
    <row r="81" spans="1:7" ht="18" customHeight="1">
      <c r="A81" s="6">
        <v>58</v>
      </c>
      <c r="B81" s="227">
        <v>11</v>
      </c>
      <c r="C81" s="1">
        <f t="shared" si="0"/>
        <v>2</v>
      </c>
      <c r="D81" s="240">
        <f t="shared" si="1"/>
        <v>0</v>
      </c>
      <c r="E81" s="4" t="s">
        <v>4</v>
      </c>
      <c r="F81" s="4" t="s">
        <v>83</v>
      </c>
      <c r="G81" s="47"/>
    </row>
    <row r="82" spans="1:7" ht="18" customHeight="1">
      <c r="A82" s="6">
        <v>59</v>
      </c>
      <c r="B82" s="227">
        <v>12</v>
      </c>
      <c r="C82" s="1">
        <f t="shared" si="0"/>
        <v>2</v>
      </c>
      <c r="D82" s="240">
        <f t="shared" si="1"/>
        <v>0</v>
      </c>
      <c r="E82" s="4" t="s">
        <v>4</v>
      </c>
      <c r="F82" s="4" t="s">
        <v>83</v>
      </c>
      <c r="G82" s="48"/>
    </row>
    <row r="83" spans="1:7" ht="18" customHeight="1">
      <c r="A83" s="6">
        <v>60</v>
      </c>
      <c r="B83" s="227">
        <v>12</v>
      </c>
      <c r="C83" s="1">
        <f t="shared" si="0"/>
        <v>2</v>
      </c>
      <c r="D83" s="240">
        <f t="shared" si="1"/>
        <v>0</v>
      </c>
      <c r="E83" s="4" t="s">
        <v>4</v>
      </c>
      <c r="F83" s="4" t="s">
        <v>83</v>
      </c>
      <c r="G83" s="49"/>
    </row>
    <row r="84" spans="1:7" ht="18" customHeight="1">
      <c r="A84" s="6">
        <v>61</v>
      </c>
      <c r="B84" s="227">
        <v>12</v>
      </c>
      <c r="C84" s="1">
        <f t="shared" si="0"/>
        <v>2</v>
      </c>
      <c r="D84" s="240">
        <f t="shared" si="1"/>
        <v>0</v>
      </c>
      <c r="E84" s="4" t="s">
        <v>4</v>
      </c>
      <c r="F84" s="4" t="s">
        <v>83</v>
      </c>
      <c r="G84" s="50"/>
    </row>
    <row r="85" spans="1:7" ht="18" customHeight="1">
      <c r="A85" s="6">
        <v>62</v>
      </c>
      <c r="B85" s="227">
        <v>13</v>
      </c>
      <c r="C85" s="1">
        <f t="shared" si="0"/>
        <v>2</v>
      </c>
      <c r="D85" s="240">
        <f t="shared" si="1"/>
        <v>0</v>
      </c>
      <c r="E85" s="4" t="s">
        <v>4</v>
      </c>
      <c r="F85" s="4" t="s">
        <v>83</v>
      </c>
      <c r="G85" s="51"/>
    </row>
    <row r="86" spans="1:7" ht="18" customHeight="1">
      <c r="A86" s="6">
        <v>63</v>
      </c>
      <c r="B86" s="227">
        <v>13</v>
      </c>
      <c r="C86" s="1">
        <f t="shared" si="0"/>
        <v>2</v>
      </c>
      <c r="D86" s="240">
        <f t="shared" si="1"/>
        <v>0</v>
      </c>
      <c r="E86" s="4" t="s">
        <v>4</v>
      </c>
      <c r="F86" s="4" t="s">
        <v>83</v>
      </c>
      <c r="G86" s="52"/>
    </row>
    <row r="87" spans="1:7" ht="18" customHeight="1">
      <c r="A87" s="6">
        <v>64</v>
      </c>
      <c r="B87" s="227">
        <v>14</v>
      </c>
      <c r="C87" s="1">
        <f t="shared" si="0"/>
        <v>2</v>
      </c>
      <c r="D87" s="240">
        <f t="shared" si="1"/>
        <v>0</v>
      </c>
      <c r="E87" s="4" t="s">
        <v>4</v>
      </c>
      <c r="F87" s="4" t="s">
        <v>83</v>
      </c>
      <c r="G87" s="53"/>
    </row>
    <row r="88" spans="1:7" ht="18" customHeight="1">
      <c r="A88" s="6">
        <v>65</v>
      </c>
      <c r="B88" s="227">
        <v>14</v>
      </c>
      <c r="C88" s="1">
        <f t="shared" ref="C88:C151" si="2">IF(E88="",0,MATCH(E88,E$5:E$20,0)-2)</f>
        <v>2</v>
      </c>
      <c r="D88" s="240">
        <f t="shared" ref="D88:D151" si="3">IF(F88="",0,MATCH(F88,F$5:F$20,0)-2)</f>
        <v>0</v>
      </c>
      <c r="E88" s="4" t="s">
        <v>4</v>
      </c>
      <c r="F88" s="4" t="s">
        <v>83</v>
      </c>
      <c r="G88" s="54"/>
    </row>
    <row r="89" spans="1:7" ht="18" customHeight="1">
      <c r="A89" s="6">
        <v>66</v>
      </c>
      <c r="B89" s="227">
        <v>7</v>
      </c>
      <c r="C89" s="1">
        <f t="shared" si="2"/>
        <v>0</v>
      </c>
      <c r="D89" s="240">
        <f t="shared" si="3"/>
        <v>0</v>
      </c>
      <c r="E89" s="4" t="s">
        <v>2</v>
      </c>
      <c r="F89" s="4" t="s">
        <v>83</v>
      </c>
      <c r="G89" s="55"/>
    </row>
    <row r="90" spans="1:7" ht="18" customHeight="1">
      <c r="A90" s="6">
        <v>67</v>
      </c>
      <c r="B90" s="227">
        <v>9</v>
      </c>
      <c r="C90" s="1">
        <f t="shared" si="2"/>
        <v>1</v>
      </c>
      <c r="D90" s="240">
        <f t="shared" si="3"/>
        <v>0</v>
      </c>
      <c r="E90" s="4" t="s">
        <v>3</v>
      </c>
      <c r="F90" s="4" t="s">
        <v>83</v>
      </c>
      <c r="G90" s="56"/>
    </row>
    <row r="91" spans="1:7" ht="18" customHeight="1">
      <c r="A91" s="6">
        <v>68</v>
      </c>
      <c r="B91" s="227">
        <v>2</v>
      </c>
      <c r="C91" s="1">
        <f t="shared" si="2"/>
        <v>1</v>
      </c>
      <c r="D91" s="240">
        <f t="shared" si="3"/>
        <v>0</v>
      </c>
      <c r="E91" s="4" t="s">
        <v>3</v>
      </c>
      <c r="F91" s="4" t="s">
        <v>83</v>
      </c>
      <c r="G91" s="57"/>
    </row>
    <row r="92" spans="1:7" ht="18" customHeight="1">
      <c r="A92" s="6">
        <v>69</v>
      </c>
      <c r="B92" s="227">
        <v>9</v>
      </c>
      <c r="C92" s="1">
        <f t="shared" si="2"/>
        <v>1</v>
      </c>
      <c r="D92" s="240">
        <f t="shared" si="3"/>
        <v>0</v>
      </c>
      <c r="E92" s="4" t="s">
        <v>3</v>
      </c>
      <c r="F92" s="4" t="s">
        <v>83</v>
      </c>
      <c r="G92" s="58"/>
    </row>
    <row r="93" spans="1:7" ht="18" customHeight="1">
      <c r="A93" s="6">
        <v>70</v>
      </c>
      <c r="B93" s="227">
        <v>1</v>
      </c>
      <c r="C93" s="1">
        <f t="shared" si="2"/>
        <v>2</v>
      </c>
      <c r="D93" s="240">
        <f t="shared" si="3"/>
        <v>0</v>
      </c>
      <c r="E93" s="4" t="s">
        <v>4</v>
      </c>
      <c r="F93" s="4" t="s">
        <v>83</v>
      </c>
      <c r="G93" s="59"/>
    </row>
    <row r="94" spans="1:7" ht="18" customHeight="1">
      <c r="A94" s="6">
        <v>71</v>
      </c>
      <c r="B94" s="227">
        <v>10</v>
      </c>
      <c r="C94" s="1">
        <f t="shared" si="2"/>
        <v>14</v>
      </c>
      <c r="D94" s="240">
        <f t="shared" si="3"/>
        <v>1</v>
      </c>
      <c r="E94" s="4" t="s">
        <v>16</v>
      </c>
      <c r="F94" s="4" t="s">
        <v>84</v>
      </c>
      <c r="G94" s="60"/>
    </row>
    <row r="95" spans="1:7" ht="18" customHeight="1">
      <c r="A95" s="6">
        <v>72</v>
      </c>
      <c r="B95" s="227">
        <v>8</v>
      </c>
      <c r="C95" s="1">
        <f t="shared" si="2"/>
        <v>1</v>
      </c>
      <c r="D95" s="240">
        <f t="shared" si="3"/>
        <v>0</v>
      </c>
      <c r="E95" s="4" t="s">
        <v>3</v>
      </c>
      <c r="F95" s="4" t="s">
        <v>83</v>
      </c>
      <c r="G95" s="61"/>
    </row>
    <row r="96" spans="1:7" ht="18" customHeight="1">
      <c r="A96" s="6">
        <v>73</v>
      </c>
      <c r="B96" s="227">
        <v>8</v>
      </c>
      <c r="C96" s="1">
        <f t="shared" si="2"/>
        <v>1</v>
      </c>
      <c r="D96" s="240">
        <f t="shared" si="3"/>
        <v>0</v>
      </c>
      <c r="E96" s="4" t="s">
        <v>3</v>
      </c>
      <c r="F96" s="4" t="s">
        <v>83</v>
      </c>
      <c r="G96" s="62"/>
    </row>
    <row r="97" spans="1:7" ht="18" customHeight="1">
      <c r="A97" s="6">
        <v>74</v>
      </c>
      <c r="B97" s="227">
        <v>12</v>
      </c>
      <c r="C97" s="1">
        <f t="shared" si="2"/>
        <v>2</v>
      </c>
      <c r="D97" s="240">
        <f t="shared" si="3"/>
        <v>0</v>
      </c>
      <c r="E97" s="4" t="s">
        <v>4</v>
      </c>
      <c r="F97" s="4" t="s">
        <v>83</v>
      </c>
      <c r="G97" s="63"/>
    </row>
    <row r="98" spans="1:7" ht="18" customHeight="1">
      <c r="A98" s="6">
        <v>75</v>
      </c>
      <c r="B98" s="227">
        <v>12</v>
      </c>
      <c r="C98" s="1">
        <f t="shared" si="2"/>
        <v>2</v>
      </c>
      <c r="D98" s="240">
        <f t="shared" si="3"/>
        <v>0</v>
      </c>
      <c r="E98" s="4" t="s">
        <v>4</v>
      </c>
      <c r="F98" s="4" t="s">
        <v>83</v>
      </c>
      <c r="G98" s="64"/>
    </row>
    <row r="99" spans="1:7" ht="18" customHeight="1">
      <c r="A99" s="6">
        <v>76</v>
      </c>
      <c r="B99" s="227">
        <v>12</v>
      </c>
      <c r="C99" s="1">
        <f t="shared" si="2"/>
        <v>2</v>
      </c>
      <c r="D99" s="240">
        <f t="shared" si="3"/>
        <v>0</v>
      </c>
      <c r="E99" s="4" t="s">
        <v>4</v>
      </c>
      <c r="F99" s="4" t="s">
        <v>83</v>
      </c>
      <c r="G99" s="65"/>
    </row>
    <row r="100" spans="1:7" ht="18" customHeight="1">
      <c r="A100" s="6">
        <v>77</v>
      </c>
      <c r="B100" s="227">
        <v>12</v>
      </c>
      <c r="C100" s="1">
        <f t="shared" si="2"/>
        <v>2</v>
      </c>
      <c r="D100" s="240">
        <f t="shared" si="3"/>
        <v>0</v>
      </c>
      <c r="E100" s="4" t="s">
        <v>4</v>
      </c>
      <c r="F100" s="4" t="s">
        <v>83</v>
      </c>
      <c r="G100" s="66"/>
    </row>
    <row r="101" spans="1:7" ht="18" customHeight="1">
      <c r="A101" s="6">
        <v>78</v>
      </c>
      <c r="B101" s="227">
        <v>12</v>
      </c>
      <c r="C101" s="1">
        <f t="shared" si="2"/>
        <v>2</v>
      </c>
      <c r="D101" s="240">
        <f t="shared" si="3"/>
        <v>0</v>
      </c>
      <c r="E101" s="4" t="s">
        <v>4</v>
      </c>
      <c r="F101" s="4" t="s">
        <v>83</v>
      </c>
      <c r="G101" s="67"/>
    </row>
    <row r="102" spans="1:7" ht="18" customHeight="1">
      <c r="A102" s="6">
        <v>79</v>
      </c>
      <c r="B102" s="227">
        <v>13</v>
      </c>
      <c r="C102" s="1">
        <f t="shared" si="2"/>
        <v>2</v>
      </c>
      <c r="D102" s="240">
        <f t="shared" si="3"/>
        <v>0</v>
      </c>
      <c r="E102" s="4" t="s">
        <v>4</v>
      </c>
      <c r="F102" s="4" t="s">
        <v>83</v>
      </c>
      <c r="G102" s="68"/>
    </row>
    <row r="103" spans="1:7" ht="18" customHeight="1">
      <c r="A103" s="6">
        <v>80</v>
      </c>
      <c r="B103" s="227">
        <v>13</v>
      </c>
      <c r="C103" s="1">
        <f t="shared" si="2"/>
        <v>2</v>
      </c>
      <c r="D103" s="240">
        <f t="shared" si="3"/>
        <v>0</v>
      </c>
      <c r="E103" s="4" t="s">
        <v>4</v>
      </c>
      <c r="F103" s="4" t="s">
        <v>83</v>
      </c>
      <c r="G103" s="69"/>
    </row>
    <row r="104" spans="1:7" ht="18" customHeight="1">
      <c r="A104" s="6">
        <v>81</v>
      </c>
      <c r="B104" s="227">
        <v>6</v>
      </c>
      <c r="C104" s="1">
        <f t="shared" si="2"/>
        <v>3</v>
      </c>
      <c r="D104" s="240">
        <f t="shared" si="3"/>
        <v>0</v>
      </c>
      <c r="E104" s="4" t="s">
        <v>5</v>
      </c>
      <c r="F104" s="4" t="s">
        <v>83</v>
      </c>
      <c r="G104" s="70"/>
    </row>
    <row r="105" spans="1:7" ht="18" customHeight="1">
      <c r="A105" s="6">
        <v>82</v>
      </c>
      <c r="B105" s="227">
        <v>14</v>
      </c>
      <c r="C105" s="1">
        <f t="shared" si="2"/>
        <v>2</v>
      </c>
      <c r="D105" s="240">
        <f t="shared" si="3"/>
        <v>0</v>
      </c>
      <c r="E105" s="4" t="s">
        <v>4</v>
      </c>
      <c r="F105" s="4" t="s">
        <v>83</v>
      </c>
      <c r="G105" s="71"/>
    </row>
    <row r="106" spans="1:7" ht="18" customHeight="1">
      <c r="A106" s="6">
        <v>83</v>
      </c>
      <c r="B106" s="227">
        <v>9</v>
      </c>
      <c r="C106" s="1">
        <f t="shared" si="2"/>
        <v>1</v>
      </c>
      <c r="D106" s="240">
        <f t="shared" si="3"/>
        <v>0</v>
      </c>
      <c r="E106" s="4" t="s">
        <v>3</v>
      </c>
      <c r="F106" s="4" t="s">
        <v>83</v>
      </c>
      <c r="G106" s="72"/>
    </row>
    <row r="107" spans="1:7" ht="18" customHeight="1">
      <c r="A107" s="6">
        <v>84</v>
      </c>
      <c r="B107" s="227">
        <v>2</v>
      </c>
      <c r="C107" s="1">
        <f t="shared" si="2"/>
        <v>1</v>
      </c>
      <c r="D107" s="240">
        <f t="shared" si="3"/>
        <v>0</v>
      </c>
      <c r="E107" s="4" t="s">
        <v>3</v>
      </c>
      <c r="F107" s="4" t="s">
        <v>83</v>
      </c>
      <c r="G107" s="73"/>
    </row>
    <row r="108" spans="1:7" ht="18" customHeight="1">
      <c r="A108" s="6">
        <v>85</v>
      </c>
      <c r="B108" s="227">
        <v>9</v>
      </c>
      <c r="C108" s="1">
        <f t="shared" si="2"/>
        <v>1</v>
      </c>
      <c r="D108" s="240">
        <f t="shared" si="3"/>
        <v>0</v>
      </c>
      <c r="E108" s="4" t="s">
        <v>3</v>
      </c>
      <c r="F108" s="4" t="s">
        <v>83</v>
      </c>
      <c r="G108" s="74"/>
    </row>
    <row r="109" spans="1:7" ht="18" customHeight="1">
      <c r="A109" s="6">
        <v>86</v>
      </c>
      <c r="B109" s="227">
        <v>2</v>
      </c>
      <c r="C109" s="1">
        <f t="shared" si="2"/>
        <v>1</v>
      </c>
      <c r="D109" s="240">
        <f t="shared" si="3"/>
        <v>0</v>
      </c>
      <c r="E109" s="4" t="s">
        <v>3</v>
      </c>
      <c r="F109" s="4" t="s">
        <v>83</v>
      </c>
      <c r="G109" s="75"/>
    </row>
    <row r="110" spans="1:7" ht="18" customHeight="1">
      <c r="A110" s="6">
        <v>87</v>
      </c>
      <c r="B110" s="227">
        <v>0</v>
      </c>
      <c r="C110" s="1">
        <f t="shared" si="2"/>
        <v>14</v>
      </c>
      <c r="D110" s="240">
        <f t="shared" si="3"/>
        <v>1</v>
      </c>
      <c r="E110" s="4" t="s">
        <v>16</v>
      </c>
      <c r="F110" s="4" t="s">
        <v>84</v>
      </c>
      <c r="G110" s="76"/>
    </row>
    <row r="111" spans="1:7" ht="18" customHeight="1">
      <c r="A111" s="6">
        <v>88</v>
      </c>
      <c r="B111" s="227">
        <v>3</v>
      </c>
      <c r="C111" s="1">
        <f t="shared" si="2"/>
        <v>1</v>
      </c>
      <c r="D111" s="240">
        <f t="shared" si="3"/>
        <v>0</v>
      </c>
      <c r="E111" s="4" t="s">
        <v>3</v>
      </c>
      <c r="F111" s="4" t="s">
        <v>83</v>
      </c>
      <c r="G111" s="77"/>
    </row>
    <row r="112" spans="1:7" ht="18" customHeight="1">
      <c r="A112" s="6">
        <v>89</v>
      </c>
      <c r="B112" s="227">
        <v>11</v>
      </c>
      <c r="C112" s="1">
        <f t="shared" si="2"/>
        <v>2</v>
      </c>
      <c r="D112" s="240">
        <f t="shared" si="3"/>
        <v>0</v>
      </c>
      <c r="E112" s="4" t="s">
        <v>4</v>
      </c>
      <c r="F112" s="4" t="s">
        <v>83</v>
      </c>
      <c r="G112" s="78"/>
    </row>
    <row r="113" spans="1:7" ht="18" customHeight="1">
      <c r="A113" s="6">
        <v>90</v>
      </c>
      <c r="B113" s="227">
        <v>12</v>
      </c>
      <c r="C113" s="1">
        <f t="shared" si="2"/>
        <v>2</v>
      </c>
      <c r="D113" s="240">
        <f t="shared" si="3"/>
        <v>0</v>
      </c>
      <c r="E113" s="4" t="s">
        <v>4</v>
      </c>
      <c r="F113" s="4" t="s">
        <v>83</v>
      </c>
      <c r="G113" s="79"/>
    </row>
    <row r="114" spans="1:7" ht="18" customHeight="1">
      <c r="A114" s="6">
        <v>91</v>
      </c>
      <c r="B114" s="227">
        <v>10</v>
      </c>
      <c r="C114" s="1">
        <f t="shared" si="2"/>
        <v>14</v>
      </c>
      <c r="D114" s="240">
        <f t="shared" si="3"/>
        <v>1</v>
      </c>
      <c r="E114" s="4" t="s">
        <v>16</v>
      </c>
      <c r="F114" s="4" t="s">
        <v>84</v>
      </c>
      <c r="G114" s="80"/>
    </row>
    <row r="115" spans="1:7" ht="18" customHeight="1">
      <c r="A115" s="6">
        <v>92</v>
      </c>
      <c r="B115" s="227">
        <v>13</v>
      </c>
      <c r="C115" s="1">
        <f t="shared" si="2"/>
        <v>2</v>
      </c>
      <c r="D115" s="240">
        <f t="shared" si="3"/>
        <v>0</v>
      </c>
      <c r="E115" s="4" t="s">
        <v>4</v>
      </c>
      <c r="F115" s="4" t="s">
        <v>83</v>
      </c>
      <c r="G115" s="81"/>
    </row>
    <row r="116" spans="1:7" ht="18" customHeight="1">
      <c r="A116" s="6">
        <v>93</v>
      </c>
      <c r="B116" s="227">
        <v>13</v>
      </c>
      <c r="C116" s="1">
        <f t="shared" si="2"/>
        <v>2</v>
      </c>
      <c r="D116" s="240">
        <f t="shared" si="3"/>
        <v>0</v>
      </c>
      <c r="E116" s="4" t="s">
        <v>4</v>
      </c>
      <c r="F116" s="4" t="s">
        <v>83</v>
      </c>
      <c r="G116" s="82"/>
    </row>
    <row r="117" spans="1:7" ht="18" customHeight="1">
      <c r="A117" s="6">
        <v>94</v>
      </c>
      <c r="B117" s="227">
        <v>13</v>
      </c>
      <c r="C117" s="1">
        <f t="shared" si="2"/>
        <v>2</v>
      </c>
      <c r="D117" s="240">
        <f t="shared" si="3"/>
        <v>0</v>
      </c>
      <c r="E117" s="4" t="s">
        <v>4</v>
      </c>
      <c r="F117" s="4" t="s">
        <v>83</v>
      </c>
      <c r="G117" s="83"/>
    </row>
    <row r="118" spans="1:7" ht="18" customHeight="1">
      <c r="A118" s="6">
        <v>95</v>
      </c>
      <c r="B118" s="227">
        <v>14</v>
      </c>
      <c r="C118" s="1">
        <f t="shared" si="2"/>
        <v>2</v>
      </c>
      <c r="D118" s="240">
        <f t="shared" si="3"/>
        <v>0</v>
      </c>
      <c r="E118" s="4" t="s">
        <v>4</v>
      </c>
      <c r="F118" s="4" t="s">
        <v>83</v>
      </c>
      <c r="G118" s="84"/>
    </row>
    <row r="119" spans="1:7" ht="18" customHeight="1">
      <c r="A119" s="6">
        <v>96</v>
      </c>
      <c r="B119" s="227">
        <v>7</v>
      </c>
      <c r="C119" s="1">
        <f t="shared" si="2"/>
        <v>0</v>
      </c>
      <c r="D119" s="240">
        <f t="shared" si="3"/>
        <v>0</v>
      </c>
      <c r="E119" s="4" t="s">
        <v>2</v>
      </c>
      <c r="F119" s="4" t="s">
        <v>83</v>
      </c>
      <c r="G119" s="85"/>
    </row>
    <row r="120" spans="1:7" ht="18" customHeight="1">
      <c r="A120" s="6">
        <v>97</v>
      </c>
      <c r="B120" s="227">
        <v>9</v>
      </c>
      <c r="C120" s="1">
        <f t="shared" si="2"/>
        <v>1</v>
      </c>
      <c r="D120" s="240">
        <f t="shared" si="3"/>
        <v>0</v>
      </c>
      <c r="E120" s="4" t="s">
        <v>3</v>
      </c>
      <c r="F120" s="4" t="s">
        <v>83</v>
      </c>
      <c r="G120" s="86"/>
    </row>
    <row r="121" spans="1:7" ht="18" customHeight="1">
      <c r="A121" s="6">
        <v>98</v>
      </c>
      <c r="B121" s="227">
        <v>9</v>
      </c>
      <c r="C121" s="1">
        <f t="shared" si="2"/>
        <v>1</v>
      </c>
      <c r="D121" s="240">
        <f t="shared" si="3"/>
        <v>0</v>
      </c>
      <c r="E121" s="4" t="s">
        <v>3</v>
      </c>
      <c r="F121" s="4" t="s">
        <v>83</v>
      </c>
      <c r="G121" s="87"/>
    </row>
    <row r="122" spans="1:7" ht="18" customHeight="1">
      <c r="A122" s="6">
        <v>99</v>
      </c>
      <c r="B122" s="227">
        <v>2</v>
      </c>
      <c r="C122" s="1">
        <f t="shared" si="2"/>
        <v>1</v>
      </c>
      <c r="D122" s="240">
        <f t="shared" si="3"/>
        <v>0</v>
      </c>
      <c r="E122" s="4" t="s">
        <v>3</v>
      </c>
      <c r="F122" s="4" t="s">
        <v>83</v>
      </c>
      <c r="G122" s="88"/>
    </row>
    <row r="123" spans="1:7" ht="18" customHeight="1">
      <c r="A123" s="6">
        <v>100</v>
      </c>
      <c r="B123" s="227">
        <v>9</v>
      </c>
      <c r="C123" s="1">
        <f t="shared" si="2"/>
        <v>1</v>
      </c>
      <c r="D123" s="240">
        <f t="shared" si="3"/>
        <v>0</v>
      </c>
      <c r="E123" s="4" t="s">
        <v>3</v>
      </c>
      <c r="F123" s="4" t="s">
        <v>83</v>
      </c>
      <c r="G123" s="89"/>
    </row>
    <row r="124" spans="1:7" ht="18" customHeight="1">
      <c r="A124" s="6">
        <v>101</v>
      </c>
      <c r="B124" s="227">
        <v>8</v>
      </c>
      <c r="C124" s="1">
        <f t="shared" si="2"/>
        <v>1</v>
      </c>
      <c r="D124" s="240">
        <f t="shared" si="3"/>
        <v>0</v>
      </c>
      <c r="E124" s="4" t="s">
        <v>3</v>
      </c>
      <c r="F124" s="4" t="s">
        <v>83</v>
      </c>
      <c r="G124" s="90"/>
    </row>
    <row r="125" spans="1:7" ht="18" customHeight="1">
      <c r="A125" s="6">
        <v>102</v>
      </c>
      <c r="B125" s="227">
        <v>8</v>
      </c>
      <c r="C125" s="1">
        <f t="shared" si="2"/>
        <v>1</v>
      </c>
      <c r="D125" s="240">
        <f t="shared" si="3"/>
        <v>0</v>
      </c>
      <c r="E125" s="4" t="s">
        <v>3</v>
      </c>
      <c r="F125" s="4" t="s">
        <v>83</v>
      </c>
      <c r="G125" s="91"/>
    </row>
    <row r="126" spans="1:7" ht="18" customHeight="1">
      <c r="A126" s="6">
        <v>103</v>
      </c>
      <c r="B126" s="227">
        <v>4</v>
      </c>
      <c r="C126" s="1">
        <f t="shared" si="2"/>
        <v>2</v>
      </c>
      <c r="D126" s="240">
        <f t="shared" si="3"/>
        <v>0</v>
      </c>
      <c r="E126" s="4" t="s">
        <v>4</v>
      </c>
      <c r="F126" s="4" t="s">
        <v>83</v>
      </c>
      <c r="G126" s="92"/>
    </row>
    <row r="127" spans="1:7" ht="18" customHeight="1">
      <c r="A127" s="6">
        <v>104</v>
      </c>
      <c r="B127" s="227">
        <v>11</v>
      </c>
      <c r="C127" s="1">
        <f t="shared" si="2"/>
        <v>2</v>
      </c>
      <c r="D127" s="240">
        <f t="shared" si="3"/>
        <v>0</v>
      </c>
      <c r="E127" s="4" t="s">
        <v>4</v>
      </c>
      <c r="F127" s="4" t="s">
        <v>83</v>
      </c>
      <c r="G127" s="93"/>
    </row>
    <row r="128" spans="1:7" ht="18" customHeight="1">
      <c r="A128" s="6">
        <v>105</v>
      </c>
      <c r="B128" s="227">
        <v>11</v>
      </c>
      <c r="C128" s="1">
        <f t="shared" si="2"/>
        <v>2</v>
      </c>
      <c r="D128" s="240">
        <f t="shared" si="3"/>
        <v>0</v>
      </c>
      <c r="E128" s="4" t="s">
        <v>4</v>
      </c>
      <c r="F128" s="4" t="s">
        <v>83</v>
      </c>
      <c r="G128" s="94"/>
    </row>
    <row r="129" spans="1:7" ht="18" customHeight="1">
      <c r="A129" s="6">
        <v>106</v>
      </c>
      <c r="B129" s="227">
        <v>12</v>
      </c>
      <c r="C129" s="1">
        <f t="shared" si="2"/>
        <v>2</v>
      </c>
      <c r="D129" s="240">
        <f t="shared" si="3"/>
        <v>0</v>
      </c>
      <c r="E129" s="4" t="s">
        <v>4</v>
      </c>
      <c r="F129" s="4" t="s">
        <v>83</v>
      </c>
      <c r="G129" s="95"/>
    </row>
    <row r="130" spans="1:7" ht="18" customHeight="1">
      <c r="A130" s="6">
        <v>107</v>
      </c>
      <c r="B130" s="227">
        <v>12</v>
      </c>
      <c r="C130" s="1">
        <f t="shared" si="2"/>
        <v>2</v>
      </c>
      <c r="D130" s="240">
        <f t="shared" si="3"/>
        <v>0</v>
      </c>
      <c r="E130" s="4" t="s">
        <v>4</v>
      </c>
      <c r="F130" s="4" t="s">
        <v>83</v>
      </c>
      <c r="G130" s="96"/>
    </row>
    <row r="131" spans="1:7" ht="18" customHeight="1">
      <c r="A131" s="6">
        <v>108</v>
      </c>
      <c r="B131" s="227">
        <v>13</v>
      </c>
      <c r="C131" s="1">
        <f t="shared" si="2"/>
        <v>2</v>
      </c>
      <c r="D131" s="240">
        <f t="shared" si="3"/>
        <v>0</v>
      </c>
      <c r="E131" s="4" t="s">
        <v>4</v>
      </c>
      <c r="F131" s="4" t="s">
        <v>83</v>
      </c>
      <c r="G131" s="97"/>
    </row>
    <row r="132" spans="1:7" ht="18" customHeight="1">
      <c r="A132" s="6">
        <v>109</v>
      </c>
      <c r="B132" s="227">
        <v>13</v>
      </c>
      <c r="C132" s="1">
        <f t="shared" si="2"/>
        <v>2</v>
      </c>
      <c r="D132" s="240">
        <f t="shared" si="3"/>
        <v>0</v>
      </c>
      <c r="E132" s="4" t="s">
        <v>4</v>
      </c>
      <c r="F132" s="4" t="s">
        <v>83</v>
      </c>
      <c r="G132" s="98"/>
    </row>
    <row r="133" spans="1:7" ht="18" customHeight="1">
      <c r="A133" s="6">
        <v>110</v>
      </c>
      <c r="B133" s="227">
        <v>13</v>
      </c>
      <c r="C133" s="1">
        <f t="shared" si="2"/>
        <v>2</v>
      </c>
      <c r="D133" s="240">
        <f t="shared" si="3"/>
        <v>0</v>
      </c>
      <c r="E133" s="4" t="s">
        <v>4</v>
      </c>
      <c r="F133" s="4" t="s">
        <v>83</v>
      </c>
      <c r="G133" s="99"/>
    </row>
    <row r="134" spans="1:7" ht="18" customHeight="1">
      <c r="A134" s="6">
        <v>111</v>
      </c>
      <c r="B134" s="227">
        <v>11</v>
      </c>
      <c r="C134" s="1">
        <f t="shared" si="2"/>
        <v>0</v>
      </c>
      <c r="D134" s="240">
        <f t="shared" si="3"/>
        <v>0</v>
      </c>
      <c r="E134" s="4" t="s">
        <v>2</v>
      </c>
      <c r="F134" s="4" t="s">
        <v>83</v>
      </c>
      <c r="G134" s="100"/>
    </row>
    <row r="135" spans="1:7" ht="18" customHeight="1">
      <c r="A135" s="6">
        <v>112</v>
      </c>
      <c r="B135" s="227">
        <v>7</v>
      </c>
      <c r="C135" s="1">
        <f t="shared" si="2"/>
        <v>0</v>
      </c>
      <c r="D135" s="240">
        <f t="shared" si="3"/>
        <v>0</v>
      </c>
      <c r="E135" s="4" t="s">
        <v>2</v>
      </c>
      <c r="F135" s="4" t="s">
        <v>83</v>
      </c>
      <c r="G135" s="101"/>
    </row>
    <row r="136" spans="1:7" ht="18" customHeight="1">
      <c r="A136" s="6">
        <v>113</v>
      </c>
      <c r="B136" s="227">
        <v>3</v>
      </c>
      <c r="C136" s="1">
        <f t="shared" si="2"/>
        <v>1</v>
      </c>
      <c r="D136" s="240">
        <f t="shared" si="3"/>
        <v>0</v>
      </c>
      <c r="E136" s="4" t="s">
        <v>3</v>
      </c>
      <c r="F136" s="4" t="s">
        <v>83</v>
      </c>
      <c r="G136" s="102"/>
    </row>
    <row r="137" spans="1:7" ht="18" customHeight="1">
      <c r="A137" s="6">
        <v>114</v>
      </c>
      <c r="B137" s="227">
        <v>9</v>
      </c>
      <c r="C137" s="1">
        <f t="shared" si="2"/>
        <v>1</v>
      </c>
      <c r="D137" s="240">
        <f t="shared" si="3"/>
        <v>0</v>
      </c>
      <c r="E137" s="4" t="s">
        <v>3</v>
      </c>
      <c r="F137" s="4" t="s">
        <v>83</v>
      </c>
      <c r="G137" s="103"/>
    </row>
    <row r="138" spans="1:7" ht="18" customHeight="1">
      <c r="A138" s="6">
        <v>115</v>
      </c>
      <c r="B138" s="227">
        <v>2</v>
      </c>
      <c r="C138" s="1">
        <f t="shared" si="2"/>
        <v>1</v>
      </c>
      <c r="D138" s="240">
        <f t="shared" si="3"/>
        <v>0</v>
      </c>
      <c r="E138" s="4" t="s">
        <v>3</v>
      </c>
      <c r="F138" s="4" t="s">
        <v>83</v>
      </c>
      <c r="G138" s="104"/>
    </row>
    <row r="139" spans="1:7" ht="18" customHeight="1">
      <c r="A139" s="6">
        <v>116</v>
      </c>
      <c r="B139" s="227">
        <v>9</v>
      </c>
      <c r="C139" s="1">
        <f t="shared" si="2"/>
        <v>1</v>
      </c>
      <c r="D139" s="240">
        <f t="shared" si="3"/>
        <v>0</v>
      </c>
      <c r="E139" s="4" t="s">
        <v>3</v>
      </c>
      <c r="F139" s="4" t="s">
        <v>83</v>
      </c>
      <c r="G139" s="105"/>
    </row>
    <row r="140" spans="1:7" ht="18" customHeight="1">
      <c r="A140" s="6">
        <v>117</v>
      </c>
      <c r="B140" s="227">
        <v>3</v>
      </c>
      <c r="C140" s="1">
        <f t="shared" si="2"/>
        <v>1</v>
      </c>
      <c r="D140" s="240">
        <f t="shared" si="3"/>
        <v>0</v>
      </c>
      <c r="E140" s="4" t="s">
        <v>3</v>
      </c>
      <c r="F140" s="4" t="s">
        <v>83</v>
      </c>
      <c r="G140" s="106"/>
    </row>
    <row r="141" spans="1:7" ht="18" customHeight="1">
      <c r="A141" s="6">
        <v>118</v>
      </c>
      <c r="B141" s="227">
        <v>8</v>
      </c>
      <c r="C141" s="1">
        <f t="shared" si="2"/>
        <v>1</v>
      </c>
      <c r="D141" s="240">
        <f t="shared" si="3"/>
        <v>0</v>
      </c>
      <c r="E141" s="4" t="s">
        <v>3</v>
      </c>
      <c r="F141" s="4" t="s">
        <v>83</v>
      </c>
      <c r="G141" s="107"/>
    </row>
    <row r="142" spans="1:7" ht="18" customHeight="1">
      <c r="A142" s="6">
        <v>119</v>
      </c>
      <c r="B142" s="227">
        <v>11</v>
      </c>
      <c r="C142" s="1">
        <f t="shared" si="2"/>
        <v>2</v>
      </c>
      <c r="D142" s="240">
        <f t="shared" si="3"/>
        <v>0</v>
      </c>
      <c r="E142" s="4" t="s">
        <v>4</v>
      </c>
      <c r="F142" s="4" t="s">
        <v>83</v>
      </c>
      <c r="G142" s="108"/>
    </row>
    <row r="143" spans="1:7" ht="18" customHeight="1">
      <c r="A143" s="6">
        <v>120</v>
      </c>
      <c r="B143" s="227">
        <v>11</v>
      </c>
      <c r="C143" s="1">
        <f t="shared" si="2"/>
        <v>2</v>
      </c>
      <c r="D143" s="240">
        <f t="shared" si="3"/>
        <v>0</v>
      </c>
      <c r="E143" s="4" t="s">
        <v>4</v>
      </c>
      <c r="F143" s="4" t="s">
        <v>83</v>
      </c>
      <c r="G143" s="109"/>
    </row>
    <row r="144" spans="1:7" ht="18" customHeight="1">
      <c r="A144" s="6">
        <v>121</v>
      </c>
      <c r="B144" s="227">
        <v>3</v>
      </c>
      <c r="C144" s="1">
        <f t="shared" si="2"/>
        <v>1</v>
      </c>
      <c r="D144" s="240">
        <f t="shared" si="3"/>
        <v>0</v>
      </c>
      <c r="E144" s="4" t="s">
        <v>3</v>
      </c>
      <c r="F144" s="4" t="s">
        <v>83</v>
      </c>
      <c r="G144" s="110"/>
    </row>
    <row r="145" spans="1:7" ht="18" customHeight="1">
      <c r="A145" s="6">
        <v>122</v>
      </c>
      <c r="B145" s="227">
        <v>11</v>
      </c>
      <c r="C145" s="1">
        <f t="shared" si="2"/>
        <v>2</v>
      </c>
      <c r="D145" s="240">
        <f t="shared" si="3"/>
        <v>0</v>
      </c>
      <c r="E145" s="4" t="s">
        <v>4</v>
      </c>
      <c r="F145" s="4" t="s">
        <v>83</v>
      </c>
      <c r="G145" s="111"/>
    </row>
    <row r="146" spans="1:7" ht="18" customHeight="1">
      <c r="A146" s="6">
        <v>123</v>
      </c>
      <c r="B146" s="227">
        <v>5</v>
      </c>
      <c r="C146" s="1">
        <f t="shared" si="2"/>
        <v>2</v>
      </c>
      <c r="D146" s="240">
        <f t="shared" si="3"/>
        <v>0</v>
      </c>
      <c r="E146" s="4" t="s">
        <v>4</v>
      </c>
      <c r="F146" s="4" t="s">
        <v>83</v>
      </c>
      <c r="G146" s="112"/>
    </row>
    <row r="147" spans="1:7" ht="18" customHeight="1">
      <c r="A147" s="6">
        <v>124</v>
      </c>
      <c r="B147" s="227">
        <v>12</v>
      </c>
      <c r="C147" s="1">
        <f t="shared" si="2"/>
        <v>1</v>
      </c>
      <c r="D147" s="240">
        <f t="shared" si="3"/>
        <v>0</v>
      </c>
      <c r="E147" s="4" t="s">
        <v>3</v>
      </c>
      <c r="F147" s="4" t="s">
        <v>83</v>
      </c>
      <c r="G147" s="113"/>
    </row>
    <row r="148" spans="1:7" ht="18" customHeight="1">
      <c r="A148" s="6">
        <v>125</v>
      </c>
      <c r="B148" s="227">
        <v>3</v>
      </c>
      <c r="C148" s="1">
        <f t="shared" si="2"/>
        <v>1</v>
      </c>
      <c r="D148" s="240">
        <f t="shared" si="3"/>
        <v>0</v>
      </c>
      <c r="E148" s="4" t="s">
        <v>3</v>
      </c>
      <c r="F148" s="4" t="s">
        <v>83</v>
      </c>
      <c r="G148" s="114"/>
    </row>
    <row r="149" spans="1:7" ht="18" customHeight="1">
      <c r="A149" s="6">
        <v>126</v>
      </c>
      <c r="B149" s="227">
        <v>13</v>
      </c>
      <c r="C149" s="1">
        <f t="shared" si="2"/>
        <v>2</v>
      </c>
      <c r="D149" s="240">
        <f t="shared" si="3"/>
        <v>0</v>
      </c>
      <c r="E149" s="4" t="s">
        <v>4</v>
      </c>
      <c r="F149" s="4" t="s">
        <v>83</v>
      </c>
      <c r="G149" s="115"/>
    </row>
    <row r="150" spans="1:7" ht="18" customHeight="1">
      <c r="A150" s="6">
        <v>127</v>
      </c>
      <c r="B150" s="227">
        <v>3</v>
      </c>
      <c r="C150" s="1">
        <f t="shared" si="2"/>
        <v>1</v>
      </c>
      <c r="D150" s="240">
        <f t="shared" si="3"/>
        <v>0</v>
      </c>
      <c r="E150" s="4" t="s">
        <v>3</v>
      </c>
      <c r="F150" s="4" t="s">
        <v>83</v>
      </c>
      <c r="G150" s="116"/>
    </row>
    <row r="151" spans="1:7" ht="18" customHeight="1">
      <c r="A151" s="6">
        <v>128</v>
      </c>
      <c r="B151" s="227">
        <v>6</v>
      </c>
      <c r="C151" s="1">
        <f t="shared" si="2"/>
        <v>3</v>
      </c>
      <c r="D151" s="240">
        <f t="shared" si="3"/>
        <v>0</v>
      </c>
      <c r="E151" s="4" t="s">
        <v>5</v>
      </c>
      <c r="F151" s="4" t="s">
        <v>83</v>
      </c>
      <c r="G151" s="117"/>
    </row>
    <row r="152" spans="1:7" ht="18" customHeight="1">
      <c r="A152" s="6">
        <v>129</v>
      </c>
      <c r="B152" s="227">
        <v>9</v>
      </c>
      <c r="C152" s="1">
        <f t="shared" ref="C152:C215" si="4">IF(E152="",0,MATCH(E152,E$5:E$20,0)-2)</f>
        <v>1</v>
      </c>
      <c r="D152" s="240">
        <f t="shared" ref="D152:D215" si="5">IF(F152="",0,MATCH(F152,F$5:F$20,0)-2)</f>
        <v>0</v>
      </c>
      <c r="E152" s="4" t="s">
        <v>3</v>
      </c>
      <c r="F152" s="4" t="s">
        <v>83</v>
      </c>
      <c r="G152" s="118"/>
    </row>
    <row r="153" spans="1:7" ht="18" customHeight="1">
      <c r="A153" s="6">
        <v>130</v>
      </c>
      <c r="B153" s="227">
        <v>7</v>
      </c>
      <c r="C153" s="1">
        <f t="shared" si="4"/>
        <v>0</v>
      </c>
      <c r="D153" s="240">
        <f t="shared" si="5"/>
        <v>0</v>
      </c>
      <c r="E153" s="4" t="s">
        <v>2</v>
      </c>
      <c r="F153" s="4" t="s">
        <v>83</v>
      </c>
      <c r="G153" s="119"/>
    </row>
    <row r="154" spans="1:7" ht="18" customHeight="1">
      <c r="A154" s="6">
        <v>131</v>
      </c>
      <c r="B154" s="227">
        <v>9</v>
      </c>
      <c r="C154" s="1">
        <f t="shared" si="4"/>
        <v>1</v>
      </c>
      <c r="D154" s="240">
        <f t="shared" si="5"/>
        <v>0</v>
      </c>
      <c r="E154" s="4" t="s">
        <v>3</v>
      </c>
      <c r="F154" s="4" t="s">
        <v>83</v>
      </c>
      <c r="G154" s="120"/>
    </row>
    <row r="155" spans="1:7" ht="18" customHeight="1">
      <c r="A155" s="6">
        <v>132</v>
      </c>
      <c r="B155" s="227">
        <v>3</v>
      </c>
      <c r="C155" s="1">
        <f t="shared" si="4"/>
        <v>1</v>
      </c>
      <c r="D155" s="240">
        <f t="shared" si="5"/>
        <v>0</v>
      </c>
      <c r="E155" s="4" t="s">
        <v>3</v>
      </c>
      <c r="F155" s="4" t="s">
        <v>83</v>
      </c>
      <c r="G155" s="121"/>
    </row>
    <row r="156" spans="1:7" ht="18" customHeight="1">
      <c r="A156" s="6">
        <v>133</v>
      </c>
      <c r="B156" s="227">
        <v>9</v>
      </c>
      <c r="C156" s="1">
        <f t="shared" si="4"/>
        <v>1</v>
      </c>
      <c r="D156" s="240">
        <f t="shared" si="5"/>
        <v>0</v>
      </c>
      <c r="E156" s="4" t="s">
        <v>3</v>
      </c>
      <c r="F156" s="4" t="s">
        <v>83</v>
      </c>
      <c r="G156" s="122"/>
    </row>
    <row r="157" spans="1:7" ht="18" customHeight="1">
      <c r="A157" s="6">
        <v>134</v>
      </c>
      <c r="B157" s="227">
        <v>8</v>
      </c>
      <c r="C157" s="1">
        <f t="shared" si="4"/>
        <v>1</v>
      </c>
      <c r="D157" s="240">
        <f t="shared" si="5"/>
        <v>0</v>
      </c>
      <c r="E157" s="4" t="s">
        <v>3</v>
      </c>
      <c r="F157" s="4" t="s">
        <v>83</v>
      </c>
      <c r="G157" s="123"/>
    </row>
    <row r="158" spans="1:7" ht="18" customHeight="1">
      <c r="A158" s="6">
        <v>135</v>
      </c>
      <c r="B158" s="227">
        <v>8</v>
      </c>
      <c r="C158" s="1">
        <f t="shared" si="4"/>
        <v>1</v>
      </c>
      <c r="D158" s="240">
        <f t="shared" si="5"/>
        <v>0</v>
      </c>
      <c r="E158" s="4" t="s">
        <v>3</v>
      </c>
      <c r="F158" s="4" t="s">
        <v>83</v>
      </c>
      <c r="G158" s="124"/>
    </row>
    <row r="159" spans="1:7" ht="18" customHeight="1">
      <c r="A159" s="6">
        <v>136</v>
      </c>
      <c r="B159" s="227">
        <v>4</v>
      </c>
      <c r="C159" s="1">
        <f t="shared" si="4"/>
        <v>2</v>
      </c>
      <c r="D159" s="240">
        <f t="shared" si="5"/>
        <v>0</v>
      </c>
      <c r="E159" s="4" t="s">
        <v>4</v>
      </c>
      <c r="F159" s="4" t="s">
        <v>83</v>
      </c>
      <c r="G159" s="125"/>
    </row>
    <row r="160" spans="1:7" ht="18" customHeight="1">
      <c r="A160" s="6">
        <v>137</v>
      </c>
      <c r="B160" s="227">
        <v>11</v>
      </c>
      <c r="C160" s="1">
        <f t="shared" si="4"/>
        <v>2</v>
      </c>
      <c r="D160" s="240">
        <f t="shared" si="5"/>
        <v>0</v>
      </c>
      <c r="E160" s="4" t="s">
        <v>4</v>
      </c>
      <c r="F160" s="4" t="s">
        <v>83</v>
      </c>
      <c r="G160" s="126"/>
    </row>
    <row r="161" spans="1:7" ht="18" customHeight="1">
      <c r="A161" s="6">
        <v>138</v>
      </c>
      <c r="B161" s="227">
        <v>12</v>
      </c>
      <c r="C161" s="1">
        <f t="shared" si="4"/>
        <v>2</v>
      </c>
      <c r="D161" s="240">
        <f t="shared" si="5"/>
        <v>0</v>
      </c>
      <c r="E161" s="4" t="s">
        <v>4</v>
      </c>
      <c r="F161" s="4" t="s">
        <v>83</v>
      </c>
      <c r="G161" s="127"/>
    </row>
    <row r="162" spans="1:7" ht="18" customHeight="1">
      <c r="A162" s="6">
        <v>139</v>
      </c>
      <c r="B162" s="227">
        <v>12</v>
      </c>
      <c r="C162" s="1">
        <f t="shared" si="4"/>
        <v>2</v>
      </c>
      <c r="D162" s="240">
        <f t="shared" si="5"/>
        <v>0</v>
      </c>
      <c r="E162" s="4" t="s">
        <v>4</v>
      </c>
      <c r="F162" s="4" t="s">
        <v>83</v>
      </c>
      <c r="G162" s="128"/>
    </row>
    <row r="163" spans="1:7" ht="18" customHeight="1">
      <c r="A163" s="6">
        <v>140</v>
      </c>
      <c r="B163" s="227">
        <v>13</v>
      </c>
      <c r="C163" s="1">
        <f t="shared" si="4"/>
        <v>2</v>
      </c>
      <c r="D163" s="240">
        <f t="shared" si="5"/>
        <v>0</v>
      </c>
      <c r="E163" s="4" t="s">
        <v>4</v>
      </c>
      <c r="F163" s="4" t="s">
        <v>83</v>
      </c>
      <c r="G163" s="129"/>
    </row>
    <row r="164" spans="1:7" ht="18" customHeight="1">
      <c r="A164" s="6">
        <v>141</v>
      </c>
      <c r="B164" s="227">
        <v>12</v>
      </c>
      <c r="C164" s="1">
        <f t="shared" si="4"/>
        <v>2</v>
      </c>
      <c r="D164" s="240">
        <f t="shared" si="5"/>
        <v>0</v>
      </c>
      <c r="E164" s="4" t="s">
        <v>4</v>
      </c>
      <c r="F164" s="4" t="s">
        <v>83</v>
      </c>
      <c r="G164" s="130"/>
    </row>
    <row r="165" spans="1:7" ht="18" customHeight="1">
      <c r="A165" s="6">
        <v>142</v>
      </c>
      <c r="B165" s="227">
        <v>6</v>
      </c>
      <c r="C165" s="1">
        <f t="shared" si="4"/>
        <v>3</v>
      </c>
      <c r="D165" s="240">
        <f t="shared" si="5"/>
        <v>0</v>
      </c>
      <c r="E165" s="4" t="s">
        <v>5</v>
      </c>
      <c r="F165" s="4" t="s">
        <v>83</v>
      </c>
      <c r="G165" s="131"/>
    </row>
    <row r="166" spans="1:7" ht="18" customHeight="1">
      <c r="A166" s="6">
        <v>143</v>
      </c>
      <c r="B166" s="227">
        <v>13</v>
      </c>
      <c r="C166" s="1">
        <f t="shared" si="4"/>
        <v>2</v>
      </c>
      <c r="D166" s="240">
        <f t="shared" si="5"/>
        <v>0</v>
      </c>
      <c r="E166" s="4" t="s">
        <v>4</v>
      </c>
      <c r="F166" s="4" t="s">
        <v>83</v>
      </c>
      <c r="G166" s="132"/>
    </row>
    <row r="167" spans="1:7" ht="18" customHeight="1">
      <c r="A167" s="6">
        <v>144</v>
      </c>
      <c r="B167" s="227">
        <v>9</v>
      </c>
      <c r="C167" s="1">
        <f t="shared" si="4"/>
        <v>1</v>
      </c>
      <c r="D167" s="240">
        <f t="shared" si="5"/>
        <v>0</v>
      </c>
      <c r="E167" s="4" t="s">
        <v>3</v>
      </c>
      <c r="F167" s="4" t="s">
        <v>83</v>
      </c>
      <c r="G167" s="133"/>
    </row>
    <row r="168" spans="1:7" ht="18" customHeight="1">
      <c r="A168" s="6">
        <v>145</v>
      </c>
      <c r="B168" s="227">
        <v>2</v>
      </c>
      <c r="C168" s="1">
        <f t="shared" si="4"/>
        <v>1</v>
      </c>
      <c r="D168" s="240">
        <f t="shared" si="5"/>
        <v>0</v>
      </c>
      <c r="E168" s="4" t="s">
        <v>3</v>
      </c>
      <c r="F168" s="4" t="s">
        <v>83</v>
      </c>
      <c r="G168" s="134"/>
    </row>
    <row r="169" spans="1:7" ht="18" customHeight="1">
      <c r="A169" s="6">
        <v>146</v>
      </c>
      <c r="B169" s="227">
        <v>9</v>
      </c>
      <c r="C169" s="1">
        <f t="shared" si="4"/>
        <v>1</v>
      </c>
      <c r="D169" s="240">
        <f t="shared" si="5"/>
        <v>0</v>
      </c>
      <c r="E169" s="4" t="s">
        <v>3</v>
      </c>
      <c r="F169" s="4" t="s">
        <v>83</v>
      </c>
      <c r="G169" s="135"/>
    </row>
    <row r="170" spans="1:7" ht="18" customHeight="1">
      <c r="A170" s="6">
        <v>147</v>
      </c>
      <c r="B170" s="227">
        <v>2</v>
      </c>
      <c r="C170" s="1">
        <f t="shared" si="4"/>
        <v>1</v>
      </c>
      <c r="D170" s="240">
        <f t="shared" si="5"/>
        <v>0</v>
      </c>
      <c r="E170" s="4" t="s">
        <v>3</v>
      </c>
      <c r="F170" s="4" t="s">
        <v>83</v>
      </c>
      <c r="G170" s="136"/>
    </row>
    <row r="171" spans="1:7" ht="18" customHeight="1">
      <c r="A171" s="6">
        <v>148</v>
      </c>
      <c r="B171" s="227">
        <v>2</v>
      </c>
      <c r="C171" s="1">
        <f t="shared" si="4"/>
        <v>1</v>
      </c>
      <c r="D171" s="240">
        <f t="shared" si="5"/>
        <v>0</v>
      </c>
      <c r="E171" s="4" t="s">
        <v>3</v>
      </c>
      <c r="F171" s="4" t="s">
        <v>83</v>
      </c>
      <c r="G171" s="137"/>
    </row>
    <row r="172" spans="1:7" ht="18" customHeight="1">
      <c r="A172" s="6">
        <v>149</v>
      </c>
      <c r="B172" s="227">
        <v>1</v>
      </c>
      <c r="C172" s="1">
        <f t="shared" si="4"/>
        <v>2</v>
      </c>
      <c r="D172" s="240">
        <f t="shared" si="5"/>
        <v>0</v>
      </c>
      <c r="E172" s="4" t="s">
        <v>4</v>
      </c>
      <c r="F172" s="4" t="s">
        <v>83</v>
      </c>
      <c r="G172" s="138"/>
    </row>
    <row r="173" spans="1:7" ht="18" customHeight="1">
      <c r="A173" s="6">
        <v>150</v>
      </c>
      <c r="B173" s="227">
        <v>8</v>
      </c>
      <c r="C173" s="1">
        <f t="shared" si="4"/>
        <v>1</v>
      </c>
      <c r="D173" s="240">
        <f t="shared" si="5"/>
        <v>0</v>
      </c>
      <c r="E173" s="4" t="s">
        <v>3</v>
      </c>
      <c r="F173" s="4" t="s">
        <v>83</v>
      </c>
      <c r="G173" s="139"/>
    </row>
    <row r="174" spans="1:7" ht="18" customHeight="1">
      <c r="A174" s="6">
        <v>151</v>
      </c>
      <c r="B174" s="227">
        <v>11</v>
      </c>
      <c r="C174" s="1">
        <f t="shared" si="4"/>
        <v>2</v>
      </c>
      <c r="D174" s="240">
        <f t="shared" si="5"/>
        <v>0</v>
      </c>
      <c r="E174" s="4" t="s">
        <v>4</v>
      </c>
      <c r="F174" s="4" t="s">
        <v>83</v>
      </c>
      <c r="G174" s="140"/>
    </row>
    <row r="175" spans="1:7" ht="18" customHeight="1">
      <c r="A175" s="6">
        <v>152</v>
      </c>
      <c r="B175" s="227">
        <v>12</v>
      </c>
      <c r="C175" s="1">
        <f t="shared" si="4"/>
        <v>2</v>
      </c>
      <c r="D175" s="240">
        <f t="shared" si="5"/>
        <v>0</v>
      </c>
      <c r="E175" s="4" t="s">
        <v>4</v>
      </c>
      <c r="F175" s="4" t="s">
        <v>83</v>
      </c>
      <c r="G175" s="141"/>
    </row>
    <row r="176" spans="1:7" ht="18" customHeight="1">
      <c r="A176" s="6">
        <v>153</v>
      </c>
      <c r="B176" s="227">
        <v>5</v>
      </c>
      <c r="C176" s="1">
        <f t="shared" si="4"/>
        <v>2</v>
      </c>
      <c r="D176" s="240">
        <f t="shared" si="5"/>
        <v>0</v>
      </c>
      <c r="E176" s="4" t="s">
        <v>4</v>
      </c>
      <c r="F176" s="4" t="s">
        <v>83</v>
      </c>
      <c r="G176" s="142"/>
    </row>
    <row r="177" spans="1:7" ht="18" customHeight="1">
      <c r="A177" s="6">
        <v>154</v>
      </c>
      <c r="B177" s="227">
        <v>12</v>
      </c>
      <c r="C177" s="1">
        <f t="shared" si="4"/>
        <v>2</v>
      </c>
      <c r="D177" s="240">
        <f t="shared" si="5"/>
        <v>0</v>
      </c>
      <c r="E177" s="4" t="s">
        <v>4</v>
      </c>
      <c r="F177" s="4" t="s">
        <v>83</v>
      </c>
      <c r="G177" s="143"/>
    </row>
    <row r="178" spans="1:7" ht="18" customHeight="1">
      <c r="A178" s="6">
        <v>155</v>
      </c>
      <c r="B178" s="227">
        <v>13</v>
      </c>
      <c r="C178" s="1">
        <f t="shared" si="4"/>
        <v>2</v>
      </c>
      <c r="D178" s="240">
        <f t="shared" si="5"/>
        <v>0</v>
      </c>
      <c r="E178" s="4" t="s">
        <v>4</v>
      </c>
      <c r="F178" s="4" t="s">
        <v>83</v>
      </c>
      <c r="G178" s="144"/>
    </row>
    <row r="179" spans="1:7" ht="18" customHeight="1">
      <c r="A179" s="6">
        <v>156</v>
      </c>
      <c r="B179" s="227">
        <v>13</v>
      </c>
      <c r="C179" s="1">
        <f t="shared" si="4"/>
        <v>2</v>
      </c>
      <c r="D179" s="240">
        <f t="shared" si="5"/>
        <v>0</v>
      </c>
      <c r="E179" s="4" t="s">
        <v>4</v>
      </c>
      <c r="F179" s="4" t="s">
        <v>83</v>
      </c>
      <c r="G179" s="145"/>
    </row>
    <row r="180" spans="1:7" ht="18" customHeight="1">
      <c r="A180" s="6">
        <v>157</v>
      </c>
      <c r="B180" s="227">
        <v>6</v>
      </c>
      <c r="C180" s="1">
        <f t="shared" si="4"/>
        <v>3</v>
      </c>
      <c r="D180" s="240">
        <f t="shared" si="5"/>
        <v>0</v>
      </c>
      <c r="E180" s="4" t="s">
        <v>5</v>
      </c>
      <c r="F180" s="4" t="s">
        <v>83</v>
      </c>
      <c r="G180" s="146"/>
    </row>
    <row r="181" spans="1:7" ht="18" customHeight="1">
      <c r="A181" s="6">
        <v>158</v>
      </c>
      <c r="B181" s="227">
        <v>14</v>
      </c>
      <c r="C181" s="1">
        <f t="shared" si="4"/>
        <v>2</v>
      </c>
      <c r="D181" s="240">
        <f t="shared" si="5"/>
        <v>0</v>
      </c>
      <c r="E181" s="4" t="s">
        <v>4</v>
      </c>
      <c r="F181" s="4" t="s">
        <v>83</v>
      </c>
      <c r="G181" s="147"/>
    </row>
    <row r="182" spans="1:7" ht="18" customHeight="1">
      <c r="A182" s="6">
        <v>159</v>
      </c>
      <c r="B182" s="227">
        <v>7</v>
      </c>
      <c r="C182" s="1">
        <f t="shared" si="4"/>
        <v>0</v>
      </c>
      <c r="D182" s="240">
        <f t="shared" si="5"/>
        <v>0</v>
      </c>
      <c r="E182" s="4" t="s">
        <v>2</v>
      </c>
      <c r="F182" s="4" t="s">
        <v>83</v>
      </c>
      <c r="G182" s="148"/>
    </row>
    <row r="183" spans="1:7" ht="18" customHeight="1">
      <c r="A183" s="6">
        <v>160</v>
      </c>
      <c r="B183" s="227">
        <v>2</v>
      </c>
      <c r="C183" s="1">
        <f t="shared" si="4"/>
        <v>1</v>
      </c>
      <c r="D183" s="240">
        <f t="shared" si="5"/>
        <v>0</v>
      </c>
      <c r="E183" s="4" t="s">
        <v>3</v>
      </c>
      <c r="F183" s="4" t="s">
        <v>83</v>
      </c>
      <c r="G183" s="149"/>
    </row>
    <row r="184" spans="1:7" ht="18" customHeight="1">
      <c r="A184" s="6">
        <v>161</v>
      </c>
      <c r="B184" s="227">
        <v>2</v>
      </c>
      <c r="C184" s="1">
        <f t="shared" si="4"/>
        <v>1</v>
      </c>
      <c r="D184" s="240">
        <f t="shared" si="5"/>
        <v>0</v>
      </c>
      <c r="E184" s="4" t="s">
        <v>3</v>
      </c>
      <c r="F184" s="4" t="s">
        <v>83</v>
      </c>
      <c r="G184" s="150"/>
    </row>
    <row r="185" spans="1:7" ht="18" customHeight="1">
      <c r="A185" s="6">
        <v>162</v>
      </c>
      <c r="B185" s="227">
        <v>9</v>
      </c>
      <c r="C185" s="1">
        <f t="shared" si="4"/>
        <v>1</v>
      </c>
      <c r="D185" s="240">
        <f t="shared" si="5"/>
        <v>0</v>
      </c>
      <c r="E185" s="4" t="s">
        <v>3</v>
      </c>
      <c r="F185" s="4" t="s">
        <v>83</v>
      </c>
      <c r="G185" s="151"/>
    </row>
    <row r="186" spans="1:7" ht="18" customHeight="1">
      <c r="A186" s="6">
        <v>163</v>
      </c>
      <c r="B186" s="227">
        <v>2</v>
      </c>
      <c r="C186" s="1">
        <f t="shared" si="4"/>
        <v>1</v>
      </c>
      <c r="D186" s="240">
        <f t="shared" si="5"/>
        <v>0</v>
      </c>
      <c r="E186" s="4" t="s">
        <v>3</v>
      </c>
      <c r="F186" s="4" t="s">
        <v>83</v>
      </c>
      <c r="G186" s="152"/>
    </row>
    <row r="187" spans="1:7" ht="18" customHeight="1">
      <c r="A187" s="6">
        <v>164</v>
      </c>
      <c r="B187" s="227">
        <v>8</v>
      </c>
      <c r="C187" s="1">
        <f t="shared" si="4"/>
        <v>1</v>
      </c>
      <c r="D187" s="240">
        <f t="shared" si="5"/>
        <v>0</v>
      </c>
      <c r="E187" s="4" t="s">
        <v>3</v>
      </c>
      <c r="F187" s="4" t="s">
        <v>83</v>
      </c>
      <c r="G187" s="153"/>
    </row>
    <row r="188" spans="1:7" ht="18" customHeight="1">
      <c r="A188" s="6">
        <v>165</v>
      </c>
      <c r="B188" s="227">
        <v>1</v>
      </c>
      <c r="C188" s="1">
        <f t="shared" si="4"/>
        <v>2</v>
      </c>
      <c r="D188" s="240">
        <f t="shared" si="5"/>
        <v>0</v>
      </c>
      <c r="E188" s="4" t="s">
        <v>4</v>
      </c>
      <c r="F188" s="4" t="s">
        <v>83</v>
      </c>
      <c r="G188" s="154"/>
    </row>
    <row r="189" spans="1:7" ht="18" customHeight="1">
      <c r="A189" s="6">
        <v>166</v>
      </c>
      <c r="B189" s="227">
        <v>8</v>
      </c>
      <c r="C189" s="1">
        <f t="shared" si="4"/>
        <v>1</v>
      </c>
      <c r="D189" s="240">
        <f t="shared" si="5"/>
        <v>0</v>
      </c>
      <c r="E189" s="4" t="s">
        <v>3</v>
      </c>
      <c r="F189" s="4" t="s">
        <v>83</v>
      </c>
      <c r="G189" s="155"/>
    </row>
    <row r="190" spans="1:7" ht="18" customHeight="1">
      <c r="A190" s="6">
        <v>167</v>
      </c>
      <c r="B190" s="227">
        <v>4</v>
      </c>
      <c r="C190" s="1">
        <f t="shared" si="4"/>
        <v>2</v>
      </c>
      <c r="D190" s="240">
        <f t="shared" si="5"/>
        <v>0</v>
      </c>
      <c r="E190" s="4" t="s">
        <v>4</v>
      </c>
      <c r="F190" s="4" t="s">
        <v>83</v>
      </c>
      <c r="G190" s="156"/>
    </row>
    <row r="191" spans="1:7" ht="18" customHeight="1">
      <c r="A191" s="6">
        <v>168</v>
      </c>
      <c r="B191" s="227">
        <v>11</v>
      </c>
      <c r="C191" s="1">
        <f t="shared" si="4"/>
        <v>2</v>
      </c>
      <c r="D191" s="240">
        <f t="shared" si="5"/>
        <v>0</v>
      </c>
      <c r="E191" s="4" t="s">
        <v>4</v>
      </c>
      <c r="F191" s="4" t="s">
        <v>83</v>
      </c>
      <c r="G191" s="157"/>
    </row>
    <row r="192" spans="1:7" ht="18" customHeight="1">
      <c r="A192" s="6">
        <v>169</v>
      </c>
      <c r="B192" s="227">
        <v>12</v>
      </c>
      <c r="C192" s="1">
        <f t="shared" si="4"/>
        <v>2</v>
      </c>
      <c r="D192" s="240">
        <f t="shared" si="5"/>
        <v>0</v>
      </c>
      <c r="E192" s="4" t="s">
        <v>4</v>
      </c>
      <c r="F192" s="4" t="s">
        <v>83</v>
      </c>
      <c r="G192" s="158"/>
    </row>
    <row r="193" spans="1:7" ht="18" customHeight="1">
      <c r="A193" s="6">
        <v>170</v>
      </c>
      <c r="B193" s="227">
        <v>5</v>
      </c>
      <c r="C193" s="1">
        <f t="shared" si="4"/>
        <v>2</v>
      </c>
      <c r="D193" s="240">
        <f t="shared" si="5"/>
        <v>0</v>
      </c>
      <c r="E193" s="4" t="s">
        <v>4</v>
      </c>
      <c r="F193" s="4" t="s">
        <v>83</v>
      </c>
      <c r="G193" s="159"/>
    </row>
    <row r="194" spans="1:7" ht="18" customHeight="1">
      <c r="A194" s="6">
        <v>171</v>
      </c>
      <c r="B194" s="227">
        <v>12</v>
      </c>
      <c r="C194" s="1">
        <f t="shared" si="4"/>
        <v>2</v>
      </c>
      <c r="D194" s="240">
        <f t="shared" si="5"/>
        <v>0</v>
      </c>
      <c r="E194" s="4" t="s">
        <v>4</v>
      </c>
      <c r="F194" s="4" t="s">
        <v>83</v>
      </c>
      <c r="G194" s="160"/>
    </row>
    <row r="195" spans="1:7" ht="18" customHeight="1">
      <c r="A195" s="6">
        <v>172</v>
      </c>
      <c r="B195" s="227">
        <v>10</v>
      </c>
      <c r="C195" s="1">
        <f t="shared" si="4"/>
        <v>14</v>
      </c>
      <c r="D195" s="240">
        <f t="shared" si="5"/>
        <v>1</v>
      </c>
      <c r="E195" s="4" t="s">
        <v>16</v>
      </c>
      <c r="F195" s="4" t="s">
        <v>84</v>
      </c>
      <c r="G195" s="161"/>
    </row>
    <row r="196" spans="1:7" ht="18" customHeight="1">
      <c r="A196" s="6">
        <v>173</v>
      </c>
      <c r="B196" s="227">
        <v>13</v>
      </c>
      <c r="C196" s="1">
        <f t="shared" si="4"/>
        <v>2</v>
      </c>
      <c r="D196" s="240">
        <f t="shared" si="5"/>
        <v>0</v>
      </c>
      <c r="E196" s="4" t="s">
        <v>4</v>
      </c>
      <c r="F196" s="4" t="s">
        <v>83</v>
      </c>
      <c r="G196" s="162"/>
    </row>
    <row r="197" spans="1:7" ht="18" customHeight="1">
      <c r="A197" s="6">
        <v>174</v>
      </c>
      <c r="B197" s="227">
        <v>14</v>
      </c>
      <c r="C197" s="1">
        <f t="shared" si="4"/>
        <v>2</v>
      </c>
      <c r="D197" s="240">
        <f t="shared" si="5"/>
        <v>0</v>
      </c>
      <c r="E197" s="4" t="s">
        <v>4</v>
      </c>
      <c r="F197" s="4" t="s">
        <v>83</v>
      </c>
      <c r="G197" s="163"/>
    </row>
    <row r="198" spans="1:7" ht="18" customHeight="1">
      <c r="A198" s="6">
        <v>175</v>
      </c>
      <c r="B198" s="227">
        <v>9</v>
      </c>
      <c r="C198" s="1">
        <f t="shared" si="4"/>
        <v>1</v>
      </c>
      <c r="D198" s="240">
        <f t="shared" si="5"/>
        <v>0</v>
      </c>
      <c r="E198" s="4" t="s">
        <v>3</v>
      </c>
      <c r="F198" s="4" t="s">
        <v>83</v>
      </c>
      <c r="G198" s="164"/>
    </row>
    <row r="199" spans="1:7" ht="18" customHeight="1">
      <c r="A199" s="6">
        <v>176</v>
      </c>
      <c r="B199" s="227">
        <v>7</v>
      </c>
      <c r="C199" s="1">
        <f t="shared" si="4"/>
        <v>0</v>
      </c>
      <c r="D199" s="240">
        <f t="shared" si="5"/>
        <v>0</v>
      </c>
      <c r="E199" s="4" t="s">
        <v>2</v>
      </c>
      <c r="F199" s="4" t="s">
        <v>83</v>
      </c>
      <c r="G199" s="165"/>
    </row>
    <row r="200" spans="1:7" ht="18" customHeight="1">
      <c r="A200" s="6">
        <v>177</v>
      </c>
      <c r="B200" s="227">
        <v>2</v>
      </c>
      <c r="C200" s="1">
        <f t="shared" si="4"/>
        <v>1</v>
      </c>
      <c r="D200" s="240">
        <f t="shared" si="5"/>
        <v>0</v>
      </c>
      <c r="E200" s="4" t="s">
        <v>3</v>
      </c>
      <c r="F200" s="4" t="s">
        <v>83</v>
      </c>
      <c r="G200" s="166"/>
    </row>
    <row r="201" spans="1:7" ht="18" customHeight="1">
      <c r="A201" s="6">
        <v>178</v>
      </c>
      <c r="B201" s="227">
        <v>9</v>
      </c>
      <c r="C201" s="1">
        <f t="shared" si="4"/>
        <v>1</v>
      </c>
      <c r="D201" s="240">
        <f t="shared" si="5"/>
        <v>0</v>
      </c>
      <c r="E201" s="4" t="s">
        <v>3</v>
      </c>
      <c r="F201" s="4" t="s">
        <v>83</v>
      </c>
      <c r="G201" s="167"/>
    </row>
    <row r="202" spans="1:7" ht="18" customHeight="1">
      <c r="A202" s="6">
        <v>179</v>
      </c>
      <c r="B202" s="227">
        <v>2</v>
      </c>
      <c r="C202" s="1">
        <f t="shared" si="4"/>
        <v>1</v>
      </c>
      <c r="D202" s="240">
        <f t="shared" si="5"/>
        <v>0</v>
      </c>
      <c r="E202" s="4" t="s">
        <v>3</v>
      </c>
      <c r="F202" s="4" t="s">
        <v>83</v>
      </c>
      <c r="G202" s="168"/>
    </row>
    <row r="203" spans="1:7" ht="18" customHeight="1">
      <c r="A203" s="6">
        <v>180</v>
      </c>
      <c r="B203" s="227">
        <v>2</v>
      </c>
      <c r="C203" s="1">
        <f t="shared" si="4"/>
        <v>1</v>
      </c>
      <c r="D203" s="240">
        <f t="shared" si="5"/>
        <v>0</v>
      </c>
      <c r="E203" s="4" t="s">
        <v>3</v>
      </c>
      <c r="F203" s="4" t="s">
        <v>83</v>
      </c>
      <c r="G203" s="169"/>
    </row>
    <row r="204" spans="1:7" ht="18" customHeight="1">
      <c r="A204" s="6">
        <v>181</v>
      </c>
      <c r="B204" s="227">
        <v>8</v>
      </c>
      <c r="C204" s="1">
        <f t="shared" si="4"/>
        <v>1</v>
      </c>
      <c r="D204" s="240">
        <f t="shared" si="5"/>
        <v>0</v>
      </c>
      <c r="E204" s="4" t="s">
        <v>3</v>
      </c>
      <c r="F204" s="4" t="s">
        <v>83</v>
      </c>
      <c r="G204" s="170"/>
    </row>
    <row r="205" spans="1:7" ht="18" customHeight="1">
      <c r="A205" s="6">
        <v>182</v>
      </c>
      <c r="B205" s="227">
        <v>1</v>
      </c>
      <c r="C205" s="1">
        <f t="shared" si="4"/>
        <v>2</v>
      </c>
      <c r="D205" s="240">
        <f t="shared" si="5"/>
        <v>0</v>
      </c>
      <c r="E205" s="4" t="s">
        <v>4</v>
      </c>
      <c r="F205" s="4" t="s">
        <v>83</v>
      </c>
      <c r="G205" s="171"/>
    </row>
    <row r="206" spans="1:7" ht="18" customHeight="1">
      <c r="A206" s="6">
        <v>183</v>
      </c>
      <c r="B206" s="227">
        <v>8</v>
      </c>
      <c r="C206" s="1">
        <f t="shared" si="4"/>
        <v>1</v>
      </c>
      <c r="D206" s="240">
        <f t="shared" si="5"/>
        <v>0</v>
      </c>
      <c r="E206" s="4" t="s">
        <v>3</v>
      </c>
      <c r="F206" s="4" t="s">
        <v>83</v>
      </c>
      <c r="G206" s="172"/>
    </row>
    <row r="207" spans="1:7" ht="18" customHeight="1">
      <c r="A207" s="6">
        <v>184</v>
      </c>
      <c r="B207" s="227">
        <v>11</v>
      </c>
      <c r="C207" s="1">
        <f t="shared" si="4"/>
        <v>2</v>
      </c>
      <c r="D207" s="240">
        <f t="shared" si="5"/>
        <v>0</v>
      </c>
      <c r="E207" s="4" t="s">
        <v>4</v>
      </c>
      <c r="F207" s="4" t="s">
        <v>83</v>
      </c>
      <c r="G207" s="173"/>
    </row>
    <row r="208" spans="1:7" ht="18" customHeight="1">
      <c r="A208" s="6">
        <v>185</v>
      </c>
      <c r="B208" s="227">
        <v>11</v>
      </c>
      <c r="C208" s="1">
        <f t="shared" si="4"/>
        <v>2</v>
      </c>
      <c r="D208" s="240">
        <f t="shared" si="5"/>
        <v>0</v>
      </c>
      <c r="E208" s="4" t="s">
        <v>4</v>
      </c>
      <c r="F208" s="4" t="s">
        <v>83</v>
      </c>
      <c r="G208" s="174"/>
    </row>
    <row r="209" spans="1:7" ht="18" customHeight="1">
      <c r="A209" s="6">
        <v>186</v>
      </c>
      <c r="B209" s="227">
        <v>5</v>
      </c>
      <c r="C209" s="1">
        <f t="shared" si="4"/>
        <v>2</v>
      </c>
      <c r="D209" s="240">
        <f t="shared" si="5"/>
        <v>0</v>
      </c>
      <c r="E209" s="4" t="s">
        <v>4</v>
      </c>
      <c r="F209" s="4" t="s">
        <v>83</v>
      </c>
      <c r="G209" s="175"/>
    </row>
    <row r="210" spans="1:7" ht="18" customHeight="1">
      <c r="A210" s="6">
        <v>187</v>
      </c>
      <c r="B210" s="227">
        <v>5</v>
      </c>
      <c r="C210" s="1">
        <f t="shared" si="4"/>
        <v>2</v>
      </c>
      <c r="D210" s="240">
        <f t="shared" si="5"/>
        <v>0</v>
      </c>
      <c r="E210" s="4" t="s">
        <v>4</v>
      </c>
      <c r="F210" s="4" t="s">
        <v>83</v>
      </c>
      <c r="G210" s="176"/>
    </row>
    <row r="211" spans="1:7" ht="18" customHeight="1">
      <c r="A211" s="6">
        <v>188</v>
      </c>
      <c r="B211" s="227">
        <v>12</v>
      </c>
      <c r="C211" s="1">
        <f t="shared" si="4"/>
        <v>2</v>
      </c>
      <c r="D211" s="240">
        <f t="shared" si="5"/>
        <v>0</v>
      </c>
      <c r="E211" s="4" t="s">
        <v>4</v>
      </c>
      <c r="F211" s="4" t="s">
        <v>83</v>
      </c>
      <c r="G211" s="177"/>
    </row>
    <row r="212" spans="1:7" ht="18" customHeight="1">
      <c r="A212" s="6">
        <v>189</v>
      </c>
      <c r="B212" s="227">
        <v>10</v>
      </c>
      <c r="C212" s="1">
        <f t="shared" si="4"/>
        <v>14</v>
      </c>
      <c r="D212" s="240">
        <f t="shared" si="5"/>
        <v>1</v>
      </c>
      <c r="E212" s="4" t="s">
        <v>16</v>
      </c>
      <c r="F212" s="4" t="s">
        <v>84</v>
      </c>
      <c r="G212" s="178"/>
    </row>
    <row r="213" spans="1:7" ht="18" customHeight="1">
      <c r="A213" s="6">
        <v>190</v>
      </c>
      <c r="B213" s="227">
        <v>13</v>
      </c>
      <c r="C213" s="1">
        <f t="shared" si="4"/>
        <v>2</v>
      </c>
      <c r="D213" s="240">
        <f t="shared" si="5"/>
        <v>0</v>
      </c>
      <c r="E213" s="4" t="s">
        <v>4</v>
      </c>
      <c r="F213" s="4" t="s">
        <v>83</v>
      </c>
      <c r="G213" s="179"/>
    </row>
    <row r="214" spans="1:7" ht="18" customHeight="1">
      <c r="A214" s="6">
        <v>191</v>
      </c>
      <c r="B214" s="227">
        <v>13</v>
      </c>
      <c r="C214" s="1">
        <f t="shared" si="4"/>
        <v>2</v>
      </c>
      <c r="D214" s="240">
        <f t="shared" si="5"/>
        <v>0</v>
      </c>
      <c r="E214" s="4" t="s">
        <v>4</v>
      </c>
      <c r="F214" s="4" t="s">
        <v>83</v>
      </c>
      <c r="G214" s="180"/>
    </row>
    <row r="215" spans="1:7" ht="18" customHeight="1">
      <c r="A215" s="6">
        <v>192</v>
      </c>
      <c r="B215" s="227">
        <v>14</v>
      </c>
      <c r="C215" s="1">
        <f t="shared" si="4"/>
        <v>2</v>
      </c>
      <c r="D215" s="240">
        <f t="shared" si="5"/>
        <v>0</v>
      </c>
      <c r="E215" s="4" t="s">
        <v>4</v>
      </c>
      <c r="F215" s="4" t="s">
        <v>83</v>
      </c>
      <c r="G215" s="181"/>
    </row>
    <row r="216" spans="1:7" ht="18" customHeight="1">
      <c r="A216" s="6">
        <v>193</v>
      </c>
      <c r="B216" s="227">
        <v>14</v>
      </c>
      <c r="C216" s="1">
        <f t="shared" ref="C216:C278" si="6">IF(E216="",0,MATCH(E216,E$5:E$20,0)-2)</f>
        <v>2</v>
      </c>
      <c r="D216" s="240">
        <f t="shared" ref="D216:D278" si="7">IF(F216="",0,MATCH(F216,F$5:F$20,0)-2)</f>
        <v>0</v>
      </c>
      <c r="E216" s="4" t="s">
        <v>4</v>
      </c>
      <c r="F216" s="4" t="s">
        <v>83</v>
      </c>
      <c r="G216" s="182"/>
    </row>
    <row r="217" spans="1:7" ht="18" customHeight="1">
      <c r="A217" s="6">
        <v>194</v>
      </c>
      <c r="B217" s="227">
        <v>7</v>
      </c>
      <c r="C217" s="1">
        <f t="shared" si="6"/>
        <v>0</v>
      </c>
      <c r="D217" s="240">
        <f t="shared" si="7"/>
        <v>0</v>
      </c>
      <c r="E217" s="4" t="s">
        <v>2</v>
      </c>
      <c r="F217" s="4" t="s">
        <v>83</v>
      </c>
      <c r="G217" s="183"/>
    </row>
    <row r="218" spans="1:7" ht="18" customHeight="1">
      <c r="A218" s="6">
        <v>195</v>
      </c>
      <c r="B218" s="227">
        <v>7</v>
      </c>
      <c r="C218" s="1">
        <f t="shared" si="6"/>
        <v>0</v>
      </c>
      <c r="D218" s="240">
        <f t="shared" si="7"/>
        <v>0</v>
      </c>
      <c r="E218" s="4" t="s">
        <v>2</v>
      </c>
      <c r="F218" s="4" t="s">
        <v>83</v>
      </c>
      <c r="G218" s="184"/>
    </row>
    <row r="219" spans="1:7" ht="18" customHeight="1">
      <c r="A219" s="6">
        <v>196</v>
      </c>
      <c r="B219" s="227">
        <v>2</v>
      </c>
      <c r="C219" s="1">
        <f t="shared" si="6"/>
        <v>1</v>
      </c>
      <c r="D219" s="240">
        <f t="shared" si="7"/>
        <v>0</v>
      </c>
      <c r="E219" s="4" t="s">
        <v>3</v>
      </c>
      <c r="F219" s="4" t="s">
        <v>83</v>
      </c>
      <c r="G219" s="185"/>
    </row>
    <row r="220" spans="1:7" ht="18" customHeight="1">
      <c r="A220" s="6">
        <v>197</v>
      </c>
      <c r="B220" s="227">
        <v>2</v>
      </c>
      <c r="C220" s="1">
        <f t="shared" si="6"/>
        <v>1</v>
      </c>
      <c r="D220" s="240">
        <f t="shared" si="7"/>
        <v>0</v>
      </c>
      <c r="E220" s="4" t="s">
        <v>3</v>
      </c>
      <c r="F220" s="4" t="s">
        <v>83</v>
      </c>
      <c r="G220" s="186"/>
    </row>
    <row r="221" spans="1:7" ht="18" customHeight="1">
      <c r="A221" s="6">
        <v>198</v>
      </c>
      <c r="B221" s="227">
        <v>8</v>
      </c>
      <c r="C221" s="1">
        <f t="shared" si="6"/>
        <v>1</v>
      </c>
      <c r="D221" s="240">
        <f t="shared" si="7"/>
        <v>0</v>
      </c>
      <c r="E221" s="4" t="s">
        <v>3</v>
      </c>
      <c r="F221" s="4" t="s">
        <v>83</v>
      </c>
      <c r="G221" s="187"/>
    </row>
    <row r="222" spans="1:7" ht="18" customHeight="1">
      <c r="A222" s="6">
        <v>199</v>
      </c>
      <c r="B222" s="227">
        <v>1</v>
      </c>
      <c r="C222" s="1">
        <f t="shared" si="6"/>
        <v>2</v>
      </c>
      <c r="D222" s="240">
        <f t="shared" si="7"/>
        <v>0</v>
      </c>
      <c r="E222" s="4" t="s">
        <v>4</v>
      </c>
      <c r="F222" s="4" t="s">
        <v>83</v>
      </c>
      <c r="G222" s="188"/>
    </row>
    <row r="223" spans="1:7" ht="18" customHeight="1">
      <c r="A223" s="6">
        <v>200</v>
      </c>
      <c r="B223" s="227">
        <v>12</v>
      </c>
      <c r="C223" s="1">
        <f t="shared" si="6"/>
        <v>2</v>
      </c>
      <c r="D223" s="240">
        <f t="shared" si="7"/>
        <v>0</v>
      </c>
      <c r="E223" s="4" t="s">
        <v>4</v>
      </c>
      <c r="F223" s="4" t="s">
        <v>83</v>
      </c>
      <c r="G223" s="189"/>
    </row>
    <row r="224" spans="1:7" ht="18" customHeight="1">
      <c r="A224" s="6">
        <v>201</v>
      </c>
      <c r="B224" s="227">
        <v>4</v>
      </c>
      <c r="C224" s="1">
        <f t="shared" si="6"/>
        <v>2</v>
      </c>
      <c r="D224" s="240">
        <f t="shared" si="7"/>
        <v>0</v>
      </c>
      <c r="E224" s="4" t="s">
        <v>4</v>
      </c>
      <c r="F224" s="4" t="s">
        <v>83</v>
      </c>
      <c r="G224" s="190"/>
    </row>
    <row r="225" spans="1:7" ht="18" customHeight="1">
      <c r="A225" s="6">
        <v>202</v>
      </c>
      <c r="B225" s="227">
        <v>5</v>
      </c>
      <c r="C225" s="1">
        <f t="shared" si="6"/>
        <v>2</v>
      </c>
      <c r="D225" s="240">
        <f t="shared" si="7"/>
        <v>0</v>
      </c>
      <c r="E225" s="4" t="s">
        <v>4</v>
      </c>
      <c r="F225" s="4" t="s">
        <v>83</v>
      </c>
      <c r="G225" s="191"/>
    </row>
    <row r="226" spans="1:7" ht="18" customHeight="1">
      <c r="A226" s="6">
        <v>203</v>
      </c>
      <c r="B226" s="227">
        <v>5</v>
      </c>
      <c r="C226" s="1">
        <f t="shared" si="6"/>
        <v>2</v>
      </c>
      <c r="D226" s="240">
        <f t="shared" si="7"/>
        <v>0</v>
      </c>
      <c r="E226" s="4" t="s">
        <v>4</v>
      </c>
      <c r="F226" s="4" t="s">
        <v>83</v>
      </c>
      <c r="G226" s="192"/>
    </row>
    <row r="227" spans="1:7" ht="18" customHeight="1">
      <c r="A227" s="6">
        <v>204</v>
      </c>
      <c r="B227" s="227">
        <v>12</v>
      </c>
      <c r="C227" s="1">
        <f t="shared" si="6"/>
        <v>2</v>
      </c>
      <c r="D227" s="240">
        <f t="shared" si="7"/>
        <v>0</v>
      </c>
      <c r="E227" s="4" t="s">
        <v>4</v>
      </c>
      <c r="F227" s="4" t="s">
        <v>83</v>
      </c>
      <c r="G227" s="193"/>
    </row>
    <row r="228" spans="1:7" ht="18" customHeight="1">
      <c r="A228" s="6">
        <v>205</v>
      </c>
      <c r="B228" s="227">
        <v>6</v>
      </c>
      <c r="C228" s="1">
        <f t="shared" si="6"/>
        <v>3</v>
      </c>
      <c r="D228" s="240">
        <f t="shared" si="7"/>
        <v>0</v>
      </c>
      <c r="E228" s="4" t="s">
        <v>5</v>
      </c>
      <c r="F228" s="4" t="s">
        <v>83</v>
      </c>
      <c r="G228" s="194"/>
    </row>
    <row r="229" spans="1:7" ht="18" customHeight="1">
      <c r="A229" s="6">
        <v>206</v>
      </c>
      <c r="B229" s="227">
        <v>12</v>
      </c>
      <c r="C229" s="1">
        <f t="shared" si="6"/>
        <v>2</v>
      </c>
      <c r="D229" s="240">
        <f t="shared" si="7"/>
        <v>0</v>
      </c>
      <c r="E229" s="4" t="s">
        <v>4</v>
      </c>
      <c r="F229" s="4" t="s">
        <v>83</v>
      </c>
      <c r="G229" s="195"/>
    </row>
    <row r="230" spans="1:7" ht="18" customHeight="1">
      <c r="A230" s="6">
        <v>207</v>
      </c>
      <c r="B230" s="227">
        <v>14</v>
      </c>
      <c r="C230" s="1">
        <f t="shared" si="6"/>
        <v>2</v>
      </c>
      <c r="D230" s="240">
        <f t="shared" si="7"/>
        <v>0</v>
      </c>
      <c r="E230" s="4" t="s">
        <v>4</v>
      </c>
      <c r="F230" s="4" t="s">
        <v>83</v>
      </c>
      <c r="G230" s="196"/>
    </row>
    <row r="231" spans="1:7" ht="18" customHeight="1">
      <c r="A231" s="6">
        <v>208</v>
      </c>
      <c r="B231" s="227">
        <v>7</v>
      </c>
      <c r="C231" s="1">
        <f t="shared" si="6"/>
        <v>0</v>
      </c>
      <c r="D231" s="240">
        <f t="shared" si="7"/>
        <v>0</v>
      </c>
      <c r="E231" s="4" t="s">
        <v>2</v>
      </c>
      <c r="F231" s="4" t="s">
        <v>83</v>
      </c>
      <c r="G231" s="197"/>
    </row>
    <row r="232" spans="1:7" ht="18" customHeight="1">
      <c r="A232" s="6">
        <v>209</v>
      </c>
      <c r="B232" s="227">
        <v>7</v>
      </c>
      <c r="C232" s="1">
        <f t="shared" si="6"/>
        <v>0</v>
      </c>
      <c r="D232" s="240">
        <f t="shared" si="7"/>
        <v>0</v>
      </c>
      <c r="E232" s="4" t="s">
        <v>2</v>
      </c>
      <c r="F232" s="4" t="s">
        <v>83</v>
      </c>
      <c r="G232" s="198"/>
    </row>
    <row r="233" spans="1:7" ht="18" customHeight="1">
      <c r="A233" s="6">
        <v>210</v>
      </c>
      <c r="B233" s="227">
        <v>7</v>
      </c>
      <c r="C233" s="1">
        <f t="shared" si="6"/>
        <v>0</v>
      </c>
      <c r="D233" s="240">
        <f t="shared" si="7"/>
        <v>0</v>
      </c>
      <c r="E233" s="4" t="s">
        <v>2</v>
      </c>
      <c r="F233" s="4" t="s">
        <v>83</v>
      </c>
      <c r="G233" s="199"/>
    </row>
    <row r="234" spans="1:7" ht="18" customHeight="1">
      <c r="A234" s="6">
        <v>211</v>
      </c>
      <c r="B234" s="227">
        <v>2</v>
      </c>
      <c r="C234" s="1">
        <f t="shared" si="6"/>
        <v>1</v>
      </c>
      <c r="D234" s="240">
        <f t="shared" si="7"/>
        <v>0</v>
      </c>
      <c r="E234" s="4" t="s">
        <v>3</v>
      </c>
      <c r="F234" s="4" t="s">
        <v>83</v>
      </c>
      <c r="G234" s="200"/>
    </row>
    <row r="235" spans="1:7" ht="18" customHeight="1">
      <c r="A235" s="6">
        <v>212</v>
      </c>
      <c r="B235" s="227">
        <v>2</v>
      </c>
      <c r="C235" s="1">
        <f t="shared" si="6"/>
        <v>1</v>
      </c>
      <c r="D235" s="240">
        <f t="shared" si="7"/>
        <v>0</v>
      </c>
      <c r="E235" s="4" t="s">
        <v>3</v>
      </c>
      <c r="F235" s="4" t="s">
        <v>83</v>
      </c>
      <c r="G235" s="201"/>
    </row>
    <row r="236" spans="1:7" ht="18" customHeight="1">
      <c r="A236" s="6">
        <v>213</v>
      </c>
      <c r="B236" s="227">
        <v>2</v>
      </c>
      <c r="C236" s="1">
        <f t="shared" si="6"/>
        <v>1</v>
      </c>
      <c r="D236" s="240">
        <f t="shared" si="7"/>
        <v>0</v>
      </c>
      <c r="E236" s="4" t="s">
        <v>3</v>
      </c>
      <c r="F236" s="4" t="s">
        <v>83</v>
      </c>
      <c r="G236" s="202"/>
    </row>
    <row r="237" spans="1:7" ht="18" customHeight="1">
      <c r="A237" s="6">
        <v>214</v>
      </c>
      <c r="B237" s="227">
        <v>2</v>
      </c>
      <c r="C237" s="1">
        <f t="shared" si="6"/>
        <v>1</v>
      </c>
      <c r="D237" s="240">
        <f t="shared" si="7"/>
        <v>0</v>
      </c>
      <c r="E237" s="4" t="s">
        <v>3</v>
      </c>
      <c r="F237" s="4" t="s">
        <v>83</v>
      </c>
      <c r="G237" s="203"/>
    </row>
    <row r="238" spans="1:7" ht="18" customHeight="1">
      <c r="A238" s="6">
        <v>215</v>
      </c>
      <c r="B238" s="227">
        <v>8</v>
      </c>
      <c r="C238" s="1">
        <f t="shared" si="6"/>
        <v>1</v>
      </c>
      <c r="D238" s="240">
        <f t="shared" si="7"/>
        <v>0</v>
      </c>
      <c r="E238" s="4" t="s">
        <v>3</v>
      </c>
      <c r="F238" s="4" t="s">
        <v>83</v>
      </c>
      <c r="G238" s="204"/>
    </row>
    <row r="239" spans="1:7" ht="20.100000000000001" customHeight="1">
      <c r="A239" s="6">
        <v>216</v>
      </c>
      <c r="B239" s="227">
        <v>0</v>
      </c>
      <c r="C239" s="1">
        <f t="shared" si="6"/>
        <v>-1</v>
      </c>
      <c r="D239" s="240">
        <f t="shared" si="7"/>
        <v>-1</v>
      </c>
      <c r="E239" s="4" t="s">
        <v>18</v>
      </c>
      <c r="F239" s="4" t="s">
        <v>18</v>
      </c>
      <c r="G239" s="237" t="s">
        <v>19</v>
      </c>
    </row>
    <row r="240" spans="1:7" ht="20.100000000000001" customHeight="1">
      <c r="A240" s="6">
        <v>217</v>
      </c>
      <c r="B240" s="227">
        <v>1</v>
      </c>
      <c r="C240" s="1">
        <f t="shared" si="6"/>
        <v>-1</v>
      </c>
      <c r="D240" s="240">
        <f t="shared" si="7"/>
        <v>-1</v>
      </c>
      <c r="E240" s="4" t="s">
        <v>18</v>
      </c>
      <c r="F240" s="4" t="s">
        <v>18</v>
      </c>
      <c r="G240" s="237" t="s">
        <v>20</v>
      </c>
    </row>
    <row r="241" spans="1:7" ht="20.100000000000001" customHeight="1">
      <c r="A241" s="6">
        <v>218</v>
      </c>
      <c r="B241" s="227">
        <v>2</v>
      </c>
      <c r="C241" s="1">
        <f t="shared" si="6"/>
        <v>-1</v>
      </c>
      <c r="D241" s="240">
        <f t="shared" si="7"/>
        <v>-1</v>
      </c>
      <c r="E241" s="4" t="s">
        <v>18</v>
      </c>
      <c r="F241" s="4" t="s">
        <v>18</v>
      </c>
      <c r="G241" s="237" t="s">
        <v>21</v>
      </c>
    </row>
    <row r="242" spans="1:7" ht="20.100000000000001" customHeight="1">
      <c r="A242" s="6">
        <v>219</v>
      </c>
      <c r="B242" s="227">
        <v>3</v>
      </c>
      <c r="C242" s="1">
        <f t="shared" si="6"/>
        <v>-1</v>
      </c>
      <c r="D242" s="240">
        <f t="shared" si="7"/>
        <v>-1</v>
      </c>
      <c r="E242" s="4" t="s">
        <v>18</v>
      </c>
      <c r="F242" s="4" t="s">
        <v>18</v>
      </c>
      <c r="G242" s="237" t="s">
        <v>22</v>
      </c>
    </row>
    <row r="243" spans="1:7" ht="20.100000000000001" customHeight="1">
      <c r="A243" s="6">
        <v>220</v>
      </c>
      <c r="B243" s="227">
        <v>4</v>
      </c>
      <c r="C243" s="1">
        <f t="shared" si="6"/>
        <v>-1</v>
      </c>
      <c r="D243" s="240">
        <f t="shared" si="7"/>
        <v>-1</v>
      </c>
      <c r="E243" s="4" t="s">
        <v>18</v>
      </c>
      <c r="F243" s="4" t="s">
        <v>18</v>
      </c>
      <c r="G243" s="237" t="s">
        <v>23</v>
      </c>
    </row>
    <row r="244" spans="1:7" ht="20.100000000000001" customHeight="1">
      <c r="A244" s="6">
        <v>221</v>
      </c>
      <c r="B244" s="227">
        <v>5</v>
      </c>
      <c r="C244" s="1">
        <f t="shared" si="6"/>
        <v>-1</v>
      </c>
      <c r="D244" s="240">
        <f t="shared" si="7"/>
        <v>-1</v>
      </c>
      <c r="E244" s="4" t="s">
        <v>18</v>
      </c>
      <c r="F244" s="4" t="s">
        <v>18</v>
      </c>
      <c r="G244" s="237" t="s">
        <v>24</v>
      </c>
    </row>
    <row r="245" spans="1:7" ht="20.100000000000001" customHeight="1">
      <c r="A245" s="6">
        <v>222</v>
      </c>
      <c r="B245" s="227">
        <v>6</v>
      </c>
      <c r="C245" s="1">
        <f t="shared" si="6"/>
        <v>-1</v>
      </c>
      <c r="D245" s="240">
        <f t="shared" si="7"/>
        <v>-1</v>
      </c>
      <c r="E245" s="4" t="s">
        <v>18</v>
      </c>
      <c r="F245" s="4" t="s">
        <v>18</v>
      </c>
      <c r="G245" s="237" t="s">
        <v>25</v>
      </c>
    </row>
    <row r="246" spans="1:7" ht="20.100000000000001" customHeight="1">
      <c r="A246" s="6">
        <v>223</v>
      </c>
      <c r="B246" s="227">
        <v>7</v>
      </c>
      <c r="C246" s="1">
        <f t="shared" si="6"/>
        <v>-1</v>
      </c>
      <c r="D246" s="240">
        <f t="shared" si="7"/>
        <v>-1</v>
      </c>
      <c r="E246" s="4" t="s">
        <v>18</v>
      </c>
      <c r="F246" s="4" t="s">
        <v>18</v>
      </c>
      <c r="G246" s="237" t="s">
        <v>26</v>
      </c>
    </row>
    <row r="247" spans="1:7" ht="20.100000000000001" customHeight="1">
      <c r="A247" s="6">
        <v>224</v>
      </c>
      <c r="B247" s="227">
        <v>8</v>
      </c>
      <c r="C247" s="1">
        <f t="shared" si="6"/>
        <v>-1</v>
      </c>
      <c r="D247" s="240">
        <f t="shared" si="7"/>
        <v>-1</v>
      </c>
      <c r="E247" s="4" t="s">
        <v>18</v>
      </c>
      <c r="F247" s="4" t="s">
        <v>18</v>
      </c>
      <c r="G247" s="237" t="s">
        <v>27</v>
      </c>
    </row>
    <row r="248" spans="1:7" ht="20.100000000000001" customHeight="1">
      <c r="A248" s="6">
        <v>225</v>
      </c>
      <c r="B248" s="227">
        <v>9</v>
      </c>
      <c r="C248" s="1">
        <f t="shared" si="6"/>
        <v>-1</v>
      </c>
      <c r="D248" s="240">
        <f t="shared" si="7"/>
        <v>-1</v>
      </c>
      <c r="E248" s="4" t="s">
        <v>18</v>
      </c>
      <c r="F248" s="4" t="s">
        <v>18</v>
      </c>
      <c r="G248" s="237" t="s">
        <v>28</v>
      </c>
    </row>
    <row r="249" spans="1:7" ht="20.100000000000001" customHeight="1">
      <c r="A249" s="6">
        <v>226</v>
      </c>
      <c r="B249" s="227">
        <v>10</v>
      </c>
      <c r="C249" s="1">
        <f t="shared" si="6"/>
        <v>-1</v>
      </c>
      <c r="D249" s="240">
        <f t="shared" si="7"/>
        <v>-1</v>
      </c>
      <c r="E249" s="4" t="s">
        <v>18</v>
      </c>
      <c r="F249" s="4" t="s">
        <v>18</v>
      </c>
      <c r="G249" s="237" t="s">
        <v>29</v>
      </c>
    </row>
    <row r="250" spans="1:7" ht="20.100000000000001" customHeight="1">
      <c r="A250" s="6">
        <v>227</v>
      </c>
      <c r="B250" s="227">
        <v>11</v>
      </c>
      <c r="C250" s="1">
        <f t="shared" si="6"/>
        <v>-1</v>
      </c>
      <c r="D250" s="240">
        <f t="shared" si="7"/>
        <v>-1</v>
      </c>
      <c r="E250" s="4" t="s">
        <v>18</v>
      </c>
      <c r="F250" s="4" t="s">
        <v>18</v>
      </c>
      <c r="G250" s="237" t="s">
        <v>30</v>
      </c>
    </row>
    <row r="251" spans="1:7" ht="20.100000000000001" customHeight="1">
      <c r="A251" s="6">
        <v>228</v>
      </c>
      <c r="B251" s="227">
        <v>12</v>
      </c>
      <c r="C251" s="1">
        <f t="shared" si="6"/>
        <v>-1</v>
      </c>
      <c r="D251" s="240">
        <f t="shared" si="7"/>
        <v>-1</v>
      </c>
      <c r="E251" s="4" t="s">
        <v>18</v>
      </c>
      <c r="F251" s="4" t="s">
        <v>18</v>
      </c>
      <c r="G251" s="237" t="s">
        <v>31</v>
      </c>
    </row>
    <row r="252" spans="1:7" ht="20.100000000000001" customHeight="1">
      <c r="A252" s="6">
        <v>229</v>
      </c>
      <c r="B252" s="227">
        <v>13</v>
      </c>
      <c r="C252" s="1">
        <f t="shared" si="6"/>
        <v>-1</v>
      </c>
      <c r="D252" s="240">
        <f t="shared" si="7"/>
        <v>-1</v>
      </c>
      <c r="E252" s="4" t="s">
        <v>18</v>
      </c>
      <c r="F252" s="4" t="s">
        <v>18</v>
      </c>
      <c r="G252" s="237" t="s">
        <v>32</v>
      </c>
    </row>
    <row r="253" spans="1:7" ht="20.100000000000001" customHeight="1">
      <c r="A253" s="6">
        <v>230</v>
      </c>
      <c r="B253" s="227">
        <v>14</v>
      </c>
      <c r="C253" s="1">
        <f t="shared" si="6"/>
        <v>-1</v>
      </c>
      <c r="D253" s="240">
        <f t="shared" si="7"/>
        <v>-1</v>
      </c>
      <c r="E253" s="4" t="s">
        <v>18</v>
      </c>
      <c r="F253" s="4" t="s">
        <v>18</v>
      </c>
      <c r="G253" s="237" t="s">
        <v>33</v>
      </c>
    </row>
    <row r="254" spans="1:7" ht="20.100000000000001" customHeight="1">
      <c r="A254" s="6">
        <v>231</v>
      </c>
      <c r="B254" s="227">
        <v>0</v>
      </c>
      <c r="C254" s="1">
        <f t="shared" si="6"/>
        <v>-1</v>
      </c>
      <c r="D254" s="240">
        <f t="shared" si="7"/>
        <v>-1</v>
      </c>
      <c r="E254" s="4" t="s">
        <v>18</v>
      </c>
      <c r="F254" s="4" t="s">
        <v>18</v>
      </c>
      <c r="G254" s="237" t="s">
        <v>34</v>
      </c>
    </row>
    <row r="255" spans="1:7" ht="20.100000000000001" customHeight="1">
      <c r="A255" s="6">
        <v>232</v>
      </c>
      <c r="B255" s="227">
        <v>1</v>
      </c>
      <c r="C255" s="1">
        <f t="shared" si="6"/>
        <v>-1</v>
      </c>
      <c r="D255" s="240">
        <f t="shared" si="7"/>
        <v>-1</v>
      </c>
      <c r="E255" s="4" t="s">
        <v>18</v>
      </c>
      <c r="F255" s="4" t="s">
        <v>18</v>
      </c>
      <c r="G255" s="237" t="s">
        <v>35</v>
      </c>
    </row>
    <row r="256" spans="1:7" ht="20.100000000000001" customHeight="1">
      <c r="A256" s="6">
        <v>233</v>
      </c>
      <c r="B256" s="227">
        <v>2</v>
      </c>
      <c r="C256" s="1">
        <f t="shared" si="6"/>
        <v>-1</v>
      </c>
      <c r="D256" s="240">
        <f t="shared" si="7"/>
        <v>-1</v>
      </c>
      <c r="E256" s="4" t="s">
        <v>18</v>
      </c>
      <c r="F256" s="4" t="s">
        <v>18</v>
      </c>
      <c r="G256" s="237" t="s">
        <v>36</v>
      </c>
    </row>
    <row r="257" spans="1:7" ht="20.100000000000001" customHeight="1">
      <c r="A257" s="6">
        <v>234</v>
      </c>
      <c r="B257" s="227">
        <v>3</v>
      </c>
      <c r="C257" s="1">
        <f t="shared" si="6"/>
        <v>-1</v>
      </c>
      <c r="D257" s="240">
        <f t="shared" si="7"/>
        <v>-1</v>
      </c>
      <c r="E257" s="4" t="s">
        <v>18</v>
      </c>
      <c r="F257" s="4" t="s">
        <v>18</v>
      </c>
      <c r="G257" s="237" t="s">
        <v>37</v>
      </c>
    </row>
    <row r="258" spans="1:7" ht="20.100000000000001" customHeight="1">
      <c r="A258" s="6">
        <v>235</v>
      </c>
      <c r="B258" s="227">
        <v>4</v>
      </c>
      <c r="C258" s="1">
        <f t="shared" si="6"/>
        <v>-1</v>
      </c>
      <c r="D258" s="240">
        <f t="shared" si="7"/>
        <v>-1</v>
      </c>
      <c r="E258" s="4" t="s">
        <v>18</v>
      </c>
      <c r="F258" s="4" t="s">
        <v>18</v>
      </c>
      <c r="G258" s="237" t="s">
        <v>38</v>
      </c>
    </row>
    <row r="259" spans="1:7" ht="20.100000000000001" customHeight="1">
      <c r="A259" s="6">
        <v>236</v>
      </c>
      <c r="B259" s="227">
        <v>5</v>
      </c>
      <c r="C259" s="1">
        <f t="shared" si="6"/>
        <v>-1</v>
      </c>
      <c r="D259" s="240">
        <f t="shared" si="7"/>
        <v>-1</v>
      </c>
      <c r="E259" s="4" t="s">
        <v>18</v>
      </c>
      <c r="F259" s="4" t="s">
        <v>18</v>
      </c>
      <c r="G259" s="237" t="s">
        <v>39</v>
      </c>
    </row>
    <row r="260" spans="1:7" ht="20.100000000000001" customHeight="1">
      <c r="A260" s="6">
        <v>237</v>
      </c>
      <c r="B260" s="227">
        <v>6</v>
      </c>
      <c r="C260" s="1">
        <f t="shared" si="6"/>
        <v>-1</v>
      </c>
      <c r="D260" s="240">
        <f t="shared" si="7"/>
        <v>-1</v>
      </c>
      <c r="E260" s="4" t="s">
        <v>18</v>
      </c>
      <c r="F260" s="4" t="s">
        <v>18</v>
      </c>
      <c r="G260" s="237" t="s">
        <v>40</v>
      </c>
    </row>
    <row r="261" spans="1:7" ht="20.100000000000001" customHeight="1">
      <c r="A261" s="6">
        <v>238</v>
      </c>
      <c r="B261" s="227">
        <v>7</v>
      </c>
      <c r="C261" s="1">
        <f t="shared" si="6"/>
        <v>-1</v>
      </c>
      <c r="D261" s="240">
        <f t="shared" si="7"/>
        <v>-1</v>
      </c>
      <c r="E261" s="4" t="s">
        <v>18</v>
      </c>
      <c r="F261" s="4" t="s">
        <v>18</v>
      </c>
      <c r="G261" s="237" t="s">
        <v>41</v>
      </c>
    </row>
    <row r="262" spans="1:7" ht="20.100000000000001" customHeight="1">
      <c r="A262" s="6">
        <v>239</v>
      </c>
      <c r="B262" s="227">
        <v>8</v>
      </c>
      <c r="C262" s="1">
        <f t="shared" si="6"/>
        <v>-1</v>
      </c>
      <c r="D262" s="240">
        <f t="shared" si="7"/>
        <v>-1</v>
      </c>
      <c r="E262" s="4" t="s">
        <v>18</v>
      </c>
      <c r="F262" s="4" t="s">
        <v>18</v>
      </c>
      <c r="G262" s="237" t="s">
        <v>42</v>
      </c>
    </row>
    <row r="263" spans="1:7" ht="20.100000000000001" customHeight="1">
      <c r="A263" s="6">
        <v>240</v>
      </c>
      <c r="B263" s="227">
        <v>9</v>
      </c>
      <c r="C263" s="1">
        <f t="shared" si="6"/>
        <v>-1</v>
      </c>
      <c r="D263" s="240">
        <f t="shared" si="7"/>
        <v>-1</v>
      </c>
      <c r="E263" s="4" t="s">
        <v>18</v>
      </c>
      <c r="F263" s="4" t="s">
        <v>18</v>
      </c>
      <c r="G263" s="237" t="s">
        <v>43</v>
      </c>
    </row>
    <row r="264" spans="1:7" ht="20.100000000000001" customHeight="1">
      <c r="A264" s="6">
        <v>241</v>
      </c>
      <c r="B264" s="227">
        <v>10</v>
      </c>
      <c r="C264" s="1">
        <f t="shared" si="6"/>
        <v>-1</v>
      </c>
      <c r="D264" s="240">
        <f t="shared" si="7"/>
        <v>-1</v>
      </c>
      <c r="E264" s="4" t="s">
        <v>18</v>
      </c>
      <c r="F264" s="4" t="s">
        <v>18</v>
      </c>
      <c r="G264" s="237" t="s">
        <v>44</v>
      </c>
    </row>
    <row r="265" spans="1:7" ht="20.100000000000001" customHeight="1">
      <c r="A265" s="6">
        <v>242</v>
      </c>
      <c r="B265" s="227">
        <v>11</v>
      </c>
      <c r="C265" s="1">
        <f t="shared" si="6"/>
        <v>-1</v>
      </c>
      <c r="D265" s="240">
        <f t="shared" si="7"/>
        <v>-1</v>
      </c>
      <c r="E265" s="4" t="s">
        <v>18</v>
      </c>
      <c r="F265" s="4" t="s">
        <v>18</v>
      </c>
      <c r="G265" s="237" t="s">
        <v>45</v>
      </c>
    </row>
    <row r="266" spans="1:7" ht="20.100000000000001" customHeight="1">
      <c r="A266" s="6">
        <v>243</v>
      </c>
      <c r="B266" s="227">
        <v>12</v>
      </c>
      <c r="C266" s="1">
        <f t="shared" si="6"/>
        <v>-1</v>
      </c>
      <c r="D266" s="240">
        <f t="shared" si="7"/>
        <v>-1</v>
      </c>
      <c r="E266" s="4" t="s">
        <v>18</v>
      </c>
      <c r="F266" s="4" t="s">
        <v>18</v>
      </c>
      <c r="G266" s="237" t="s">
        <v>46</v>
      </c>
    </row>
    <row r="267" spans="1:7" ht="20.100000000000001" customHeight="1">
      <c r="A267" s="6">
        <v>244</v>
      </c>
      <c r="B267" s="227">
        <v>13</v>
      </c>
      <c r="C267" s="1">
        <f t="shared" si="6"/>
        <v>-1</v>
      </c>
      <c r="D267" s="240">
        <f t="shared" si="7"/>
        <v>-1</v>
      </c>
      <c r="E267" s="4" t="s">
        <v>18</v>
      </c>
      <c r="F267" s="4" t="s">
        <v>18</v>
      </c>
      <c r="G267" s="237" t="s">
        <v>47</v>
      </c>
    </row>
    <row r="268" spans="1:7" ht="20.100000000000001" customHeight="1">
      <c r="A268" s="6">
        <v>245</v>
      </c>
      <c r="B268" s="227">
        <v>14</v>
      </c>
      <c r="C268" s="1">
        <f t="shared" si="6"/>
        <v>-1</v>
      </c>
      <c r="D268" s="240">
        <f t="shared" si="7"/>
        <v>-1</v>
      </c>
      <c r="E268" s="4" t="s">
        <v>18</v>
      </c>
      <c r="F268" s="4" t="s">
        <v>18</v>
      </c>
      <c r="G268" s="237" t="s">
        <v>48</v>
      </c>
    </row>
    <row r="269" spans="1:7" ht="20.100000000000001" customHeight="1">
      <c r="A269" s="6">
        <v>246</v>
      </c>
      <c r="B269" s="227">
        <v>0</v>
      </c>
      <c r="C269" s="1">
        <f t="shared" si="6"/>
        <v>-1</v>
      </c>
      <c r="D269" s="240">
        <f t="shared" si="7"/>
        <v>-1</v>
      </c>
      <c r="E269" s="4" t="s">
        <v>18</v>
      </c>
      <c r="F269" s="4" t="s">
        <v>18</v>
      </c>
      <c r="G269" s="237" t="s">
        <v>49</v>
      </c>
    </row>
    <row r="270" spans="1:7" ht="20.100000000000001" customHeight="1">
      <c r="A270" s="6">
        <v>247</v>
      </c>
      <c r="B270" s="227">
        <v>1</v>
      </c>
      <c r="C270" s="1">
        <f t="shared" si="6"/>
        <v>-1</v>
      </c>
      <c r="D270" s="240">
        <f t="shared" si="7"/>
        <v>-1</v>
      </c>
      <c r="E270" s="4" t="s">
        <v>18</v>
      </c>
      <c r="F270" s="4" t="s">
        <v>18</v>
      </c>
      <c r="G270" s="237" t="s">
        <v>50</v>
      </c>
    </row>
    <row r="271" spans="1:7" ht="20.100000000000001" customHeight="1">
      <c r="A271" s="6">
        <v>248</v>
      </c>
      <c r="B271" s="227">
        <v>2</v>
      </c>
      <c r="C271" s="1">
        <f t="shared" si="6"/>
        <v>-1</v>
      </c>
      <c r="D271" s="240">
        <f t="shared" si="7"/>
        <v>-1</v>
      </c>
      <c r="E271" s="4" t="s">
        <v>18</v>
      </c>
      <c r="F271" s="4" t="s">
        <v>18</v>
      </c>
      <c r="G271" s="237" t="s">
        <v>51</v>
      </c>
    </row>
    <row r="272" spans="1:7" ht="20.100000000000001" customHeight="1">
      <c r="A272" s="6">
        <v>249</v>
      </c>
      <c r="B272" s="227">
        <v>3</v>
      </c>
      <c r="C272" s="1">
        <f t="shared" si="6"/>
        <v>-1</v>
      </c>
      <c r="D272" s="240">
        <f t="shared" si="7"/>
        <v>-1</v>
      </c>
      <c r="E272" s="4" t="s">
        <v>18</v>
      </c>
      <c r="F272" s="4" t="s">
        <v>18</v>
      </c>
      <c r="G272" s="237" t="s">
        <v>52</v>
      </c>
    </row>
    <row r="273" spans="1:7" ht="20.100000000000001" customHeight="1">
      <c r="A273" s="6">
        <v>250</v>
      </c>
      <c r="B273" s="227">
        <v>4</v>
      </c>
      <c r="C273" s="1">
        <f t="shared" si="6"/>
        <v>-1</v>
      </c>
      <c r="D273" s="240">
        <f t="shared" si="7"/>
        <v>-1</v>
      </c>
      <c r="E273" s="4" t="s">
        <v>18</v>
      </c>
      <c r="F273" s="4" t="s">
        <v>18</v>
      </c>
      <c r="G273" s="237" t="s">
        <v>53</v>
      </c>
    </row>
    <row r="274" spans="1:7" ht="20.100000000000001" customHeight="1">
      <c r="A274" s="6">
        <v>251</v>
      </c>
      <c r="B274" s="227">
        <v>5</v>
      </c>
      <c r="C274" s="1">
        <f t="shared" si="6"/>
        <v>-1</v>
      </c>
      <c r="D274" s="240">
        <f t="shared" si="7"/>
        <v>-1</v>
      </c>
      <c r="E274" s="4" t="s">
        <v>18</v>
      </c>
      <c r="F274" s="4" t="s">
        <v>18</v>
      </c>
      <c r="G274" s="237" t="s">
        <v>54</v>
      </c>
    </row>
    <row r="275" spans="1:7" ht="20.100000000000001" customHeight="1">
      <c r="A275" s="6">
        <v>252</v>
      </c>
      <c r="B275" s="227">
        <v>6</v>
      </c>
      <c r="C275" s="1">
        <f t="shared" si="6"/>
        <v>-1</v>
      </c>
      <c r="D275" s="240">
        <f t="shared" si="7"/>
        <v>-1</v>
      </c>
      <c r="E275" s="4" t="s">
        <v>18</v>
      </c>
      <c r="F275" s="4" t="s">
        <v>18</v>
      </c>
      <c r="G275" s="237" t="s">
        <v>55</v>
      </c>
    </row>
    <row r="276" spans="1:7" ht="20.100000000000001" customHeight="1">
      <c r="A276" s="6">
        <v>253</v>
      </c>
      <c r="B276" s="227">
        <v>7</v>
      </c>
      <c r="C276" s="1">
        <f t="shared" si="6"/>
        <v>-1</v>
      </c>
      <c r="D276" s="240">
        <f t="shared" si="7"/>
        <v>-1</v>
      </c>
      <c r="E276" s="4" t="s">
        <v>18</v>
      </c>
      <c r="F276" s="4" t="s">
        <v>18</v>
      </c>
      <c r="G276" s="237" t="s">
        <v>56</v>
      </c>
    </row>
    <row r="277" spans="1:7" ht="20.100000000000001" customHeight="1">
      <c r="A277" s="6">
        <v>254</v>
      </c>
      <c r="B277" s="227">
        <v>8</v>
      </c>
      <c r="C277" s="1">
        <f t="shared" si="6"/>
        <v>-1</v>
      </c>
      <c r="D277" s="240">
        <f t="shared" si="7"/>
        <v>-1</v>
      </c>
      <c r="E277" s="4" t="s">
        <v>18</v>
      </c>
      <c r="F277" s="4" t="s">
        <v>18</v>
      </c>
      <c r="G277" s="237" t="s">
        <v>57</v>
      </c>
    </row>
    <row r="278" spans="1:7" ht="20.100000000000001" customHeight="1" thickBot="1">
      <c r="A278" s="205">
        <v>255</v>
      </c>
      <c r="B278" s="228">
        <v>9</v>
      </c>
      <c r="C278" s="206">
        <f t="shared" si="6"/>
        <v>-1</v>
      </c>
      <c r="D278" s="241">
        <f t="shared" si="7"/>
        <v>-1</v>
      </c>
      <c r="E278" s="207" t="s">
        <v>18</v>
      </c>
      <c r="F278" s="207" t="s">
        <v>18</v>
      </c>
      <c r="G278" s="238" t="s">
        <v>58</v>
      </c>
    </row>
  </sheetData>
  <sheetProtection sheet="1" objects="1" scenarios="1"/>
  <phoneticPr fontId="18"/>
  <dataValidations count="4">
    <dataValidation type="whole" imeMode="off" allowBlank="1" showInputMessage="1" showErrorMessage="1" sqref="B23:B278">
      <formula1>-1</formula1>
      <formula2>215</formula2>
    </dataValidation>
    <dataValidation type="list" allowBlank="1" showInputMessage="1" showErrorMessage="1" sqref="E23:E278">
      <formula1>$E$5:$E$20</formula1>
    </dataValidation>
    <dataValidation type="list" allowBlank="1" showInputMessage="1" showErrorMessage="1" sqref="F23:F278">
      <formula1>$F$5:$F$20</formula1>
    </dataValidation>
    <dataValidation type="whole" allowBlank="1" showInputMessage="1" showErrorMessage="1" sqref="C23:D278">
      <formula1>0</formula1>
      <formula2>15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素</vt:lpstr>
      <vt:lpstr>14色変換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Kouji</dc:creator>
  <cp:lastModifiedBy>819088236366</cp:lastModifiedBy>
  <cp:lastPrinted>2021-03-11T05:40:22Z</cp:lastPrinted>
  <dcterms:created xsi:type="dcterms:W3CDTF">2021-02-22T02:00:00Z</dcterms:created>
  <dcterms:modified xsi:type="dcterms:W3CDTF">2021-03-16T23:25:44Z</dcterms:modified>
</cp:coreProperties>
</file>